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出厂水" sheetId="5" r:id="rId1"/>
  </sheets>
  <definedNames>
    <definedName name="_xlnm._FilterDatabase" localSheetId="0" hidden="1">出厂水!$B$2:$DA$46</definedName>
  </definedNames>
  <calcPr calcId="144525"/>
</workbook>
</file>

<file path=xl/sharedStrings.xml><?xml version="1.0" encoding="utf-8"?>
<sst xmlns="http://schemas.openxmlformats.org/spreadsheetml/2006/main" count="3483" uniqueCount="211">
  <si>
    <t>附件1：2023年2月出厂水全分析数据汇总表</t>
  </si>
  <si>
    <t>检测项目及结果</t>
  </si>
  <si>
    <t>序号</t>
  </si>
  <si>
    <r>
      <rPr>
        <b/>
        <sz val="11"/>
        <rFont val="宋体"/>
        <charset val="134"/>
      </rPr>
      <t>采样点名称</t>
    </r>
  </si>
  <si>
    <r>
      <rPr>
        <b/>
        <sz val="11"/>
        <rFont val="宋体"/>
        <charset val="134"/>
      </rPr>
      <t>样品类型</t>
    </r>
  </si>
  <si>
    <r>
      <rPr>
        <b/>
        <sz val="11"/>
        <rFont val="宋体"/>
        <charset val="134"/>
      </rPr>
      <t>菌落总数</t>
    </r>
  </si>
  <si>
    <r>
      <rPr>
        <b/>
        <sz val="11"/>
        <rFont val="宋体"/>
        <charset val="134"/>
      </rPr>
      <t>总大肠菌群</t>
    </r>
  </si>
  <si>
    <r>
      <rPr>
        <b/>
        <sz val="11"/>
        <rFont val="宋体"/>
        <charset val="134"/>
      </rPr>
      <t>大肠埃希氏菌</t>
    </r>
  </si>
  <si>
    <r>
      <rPr>
        <b/>
        <sz val="11"/>
        <rFont val="宋体"/>
        <charset val="134"/>
      </rPr>
      <t>耐热大肠菌群</t>
    </r>
  </si>
  <si>
    <r>
      <rPr>
        <b/>
        <sz val="11"/>
        <rFont val="宋体"/>
        <charset val="134"/>
      </rPr>
      <t>砷</t>
    </r>
  </si>
  <si>
    <r>
      <rPr>
        <b/>
        <sz val="11"/>
        <rFont val="宋体"/>
        <charset val="134"/>
      </rPr>
      <t>镉</t>
    </r>
  </si>
  <si>
    <r>
      <rPr>
        <b/>
        <sz val="11"/>
        <rFont val="宋体"/>
        <charset val="134"/>
      </rPr>
      <t>铬（六价）</t>
    </r>
  </si>
  <si>
    <r>
      <rPr>
        <b/>
        <sz val="11"/>
        <rFont val="宋体"/>
        <charset val="134"/>
      </rPr>
      <t>铅</t>
    </r>
  </si>
  <si>
    <r>
      <rPr>
        <b/>
        <sz val="11"/>
        <rFont val="宋体"/>
        <charset val="134"/>
      </rPr>
      <t>汞</t>
    </r>
  </si>
  <si>
    <r>
      <rPr>
        <b/>
        <sz val="11"/>
        <rFont val="宋体"/>
        <charset val="134"/>
      </rPr>
      <t>硒</t>
    </r>
  </si>
  <si>
    <r>
      <rPr>
        <b/>
        <sz val="11"/>
        <rFont val="宋体"/>
        <charset val="134"/>
      </rPr>
      <t>氰化物</t>
    </r>
  </si>
  <si>
    <r>
      <rPr>
        <b/>
        <sz val="11"/>
        <rFont val="宋体"/>
        <charset val="134"/>
      </rPr>
      <t>氟化物</t>
    </r>
  </si>
  <si>
    <r>
      <rPr>
        <b/>
        <sz val="11"/>
        <rFont val="宋体"/>
        <charset val="134"/>
      </rPr>
      <t>硝酸盐
（以</t>
    </r>
    <r>
      <rPr>
        <b/>
        <sz val="11"/>
        <rFont val="Times New Roman"/>
        <charset val="134"/>
      </rPr>
      <t>N</t>
    </r>
    <r>
      <rPr>
        <b/>
        <sz val="11"/>
        <rFont val="宋体"/>
        <charset val="134"/>
      </rPr>
      <t>计）</t>
    </r>
  </si>
  <si>
    <r>
      <rPr>
        <b/>
        <sz val="11"/>
        <rFont val="宋体"/>
        <charset val="134"/>
      </rPr>
      <t>亚氯酸盐</t>
    </r>
  </si>
  <si>
    <r>
      <rPr>
        <b/>
        <sz val="11"/>
        <rFont val="宋体"/>
        <charset val="134"/>
      </rPr>
      <t>氯酸盐</t>
    </r>
  </si>
  <si>
    <r>
      <rPr>
        <b/>
        <sz val="11"/>
        <rFont val="宋体"/>
        <charset val="134"/>
      </rPr>
      <t>三卤甲烷</t>
    </r>
  </si>
  <si>
    <r>
      <rPr>
        <b/>
        <sz val="11"/>
        <rFont val="宋体"/>
        <charset val="134"/>
      </rPr>
      <t>三氯甲烷</t>
    </r>
  </si>
  <si>
    <r>
      <rPr>
        <b/>
        <sz val="11"/>
        <rFont val="宋体"/>
        <charset val="134"/>
      </rPr>
      <t>四氯化碳</t>
    </r>
  </si>
  <si>
    <r>
      <rPr>
        <b/>
        <sz val="11"/>
        <rFont val="宋体"/>
        <charset val="134"/>
      </rPr>
      <t>一氯二溴甲烷</t>
    </r>
  </si>
  <si>
    <r>
      <rPr>
        <b/>
        <sz val="11"/>
        <rFont val="宋体"/>
        <charset val="134"/>
      </rPr>
      <t>二氯一溴甲烷</t>
    </r>
  </si>
  <si>
    <r>
      <rPr>
        <b/>
        <sz val="11"/>
        <rFont val="宋体"/>
        <charset val="134"/>
      </rPr>
      <t>三溴甲烷</t>
    </r>
  </si>
  <si>
    <r>
      <rPr>
        <b/>
        <sz val="11"/>
        <rFont val="宋体"/>
        <charset val="134"/>
      </rPr>
      <t>二氯乙酸</t>
    </r>
  </si>
  <si>
    <r>
      <rPr>
        <b/>
        <sz val="11"/>
        <rFont val="宋体"/>
        <charset val="134"/>
      </rPr>
      <t>三氯乙酸</t>
    </r>
  </si>
  <si>
    <r>
      <rPr>
        <b/>
        <sz val="11"/>
        <rFont val="宋体"/>
        <charset val="134"/>
      </rPr>
      <t>色度</t>
    </r>
  </si>
  <si>
    <t>浑浊度</t>
  </si>
  <si>
    <r>
      <rPr>
        <b/>
        <sz val="11"/>
        <rFont val="宋体"/>
        <charset val="134"/>
      </rPr>
      <t>臭和味</t>
    </r>
  </si>
  <si>
    <r>
      <rPr>
        <b/>
        <sz val="11"/>
        <rFont val="宋体"/>
        <charset val="134"/>
      </rPr>
      <t>肉眼可见物</t>
    </r>
  </si>
  <si>
    <t>pH</t>
  </si>
  <si>
    <r>
      <rPr>
        <b/>
        <sz val="11"/>
        <rFont val="宋体"/>
        <charset val="134"/>
      </rPr>
      <t>铝</t>
    </r>
  </si>
  <si>
    <r>
      <rPr>
        <b/>
        <sz val="11"/>
        <rFont val="宋体"/>
        <charset val="134"/>
      </rPr>
      <t>铁</t>
    </r>
  </si>
  <si>
    <r>
      <rPr>
        <b/>
        <sz val="11"/>
        <rFont val="宋体"/>
        <charset val="134"/>
      </rPr>
      <t>锰</t>
    </r>
  </si>
  <si>
    <r>
      <rPr>
        <b/>
        <sz val="11"/>
        <rFont val="宋体"/>
        <charset val="134"/>
      </rPr>
      <t>铜</t>
    </r>
  </si>
  <si>
    <r>
      <rPr>
        <b/>
        <sz val="11"/>
        <rFont val="宋体"/>
        <charset val="134"/>
      </rPr>
      <t>锌</t>
    </r>
  </si>
  <si>
    <r>
      <rPr>
        <b/>
        <sz val="11"/>
        <rFont val="宋体"/>
        <charset val="134"/>
      </rPr>
      <t>氯化物</t>
    </r>
  </si>
  <si>
    <r>
      <rPr>
        <b/>
        <sz val="11"/>
        <rFont val="宋体"/>
        <charset val="134"/>
      </rPr>
      <t>硫酸盐</t>
    </r>
  </si>
  <si>
    <r>
      <rPr>
        <b/>
        <sz val="11"/>
        <rFont val="宋体"/>
        <charset val="134"/>
      </rPr>
      <t>溶解性总固体</t>
    </r>
  </si>
  <si>
    <r>
      <rPr>
        <b/>
        <sz val="11"/>
        <rFont val="宋体"/>
        <charset val="134"/>
      </rPr>
      <t>总硬度
（以</t>
    </r>
    <r>
      <rPr>
        <b/>
        <sz val="11"/>
        <rFont val="Times New Roman"/>
        <charset val="134"/>
      </rPr>
      <t>CaCO</t>
    </r>
    <r>
      <rPr>
        <b/>
        <sz val="11"/>
        <rFont val="宋体"/>
        <charset val="134"/>
      </rPr>
      <t>₃计）</t>
    </r>
  </si>
  <si>
    <r>
      <rPr>
        <b/>
        <sz val="11"/>
        <rFont val="宋体"/>
        <charset val="134"/>
      </rPr>
      <t>高锰酸盐指数（以</t>
    </r>
    <r>
      <rPr>
        <b/>
        <sz val="11"/>
        <rFont val="Times New Roman"/>
        <charset val="134"/>
      </rPr>
      <t>O</t>
    </r>
    <r>
      <rPr>
        <b/>
        <sz val="11"/>
        <rFont val="宋体"/>
        <charset val="134"/>
      </rPr>
      <t>₂计）</t>
    </r>
  </si>
  <si>
    <r>
      <rPr>
        <b/>
        <sz val="11"/>
        <rFont val="宋体"/>
        <charset val="134"/>
      </rPr>
      <t>挥发酚类
（以苯酚计）</t>
    </r>
  </si>
  <si>
    <r>
      <rPr>
        <b/>
        <sz val="11"/>
        <rFont val="宋体"/>
        <charset val="134"/>
      </rPr>
      <t>阴离子合成洗涤剂</t>
    </r>
  </si>
  <si>
    <r>
      <rPr>
        <b/>
        <sz val="11"/>
        <rFont val="宋体"/>
        <charset val="134"/>
      </rPr>
      <t>氨氮</t>
    </r>
  </si>
  <si>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>α</t>
    </r>
    <r>
      <rPr>
        <b/>
        <sz val="11"/>
        <rFont val="宋体"/>
        <charset val="134"/>
      </rPr>
      <t>放射性</t>
    </r>
  </si>
  <si>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>β</t>
    </r>
    <r>
      <rPr>
        <b/>
        <sz val="11"/>
        <rFont val="宋体"/>
        <charset val="134"/>
      </rPr>
      <t>放射性</t>
    </r>
  </si>
  <si>
    <t>游离氯</t>
  </si>
  <si>
    <t>总氯</t>
  </si>
  <si>
    <r>
      <rPr>
        <b/>
        <sz val="11"/>
        <rFont val="宋体"/>
        <charset val="134"/>
      </rPr>
      <t>贾第鞭毛虫</t>
    </r>
  </si>
  <si>
    <r>
      <rPr>
        <b/>
        <sz val="11"/>
        <rFont val="宋体"/>
        <charset val="134"/>
      </rPr>
      <t>隐孢子虫</t>
    </r>
  </si>
  <si>
    <r>
      <rPr>
        <b/>
        <sz val="11"/>
        <rFont val="宋体"/>
        <charset val="134"/>
      </rPr>
      <t>锑</t>
    </r>
  </si>
  <si>
    <r>
      <rPr>
        <b/>
        <sz val="11"/>
        <rFont val="宋体"/>
        <charset val="134"/>
      </rPr>
      <t>钡</t>
    </r>
  </si>
  <si>
    <r>
      <rPr>
        <b/>
        <sz val="11"/>
        <rFont val="宋体"/>
        <charset val="134"/>
      </rPr>
      <t>铍</t>
    </r>
  </si>
  <si>
    <r>
      <rPr>
        <b/>
        <sz val="11"/>
        <rFont val="宋体"/>
        <charset val="134"/>
      </rPr>
      <t>硼</t>
    </r>
  </si>
  <si>
    <r>
      <rPr>
        <b/>
        <sz val="11"/>
        <rFont val="宋体"/>
        <charset val="134"/>
      </rPr>
      <t>钼</t>
    </r>
  </si>
  <si>
    <r>
      <rPr>
        <b/>
        <sz val="11"/>
        <rFont val="宋体"/>
        <charset val="134"/>
      </rPr>
      <t>镍</t>
    </r>
  </si>
  <si>
    <r>
      <rPr>
        <b/>
        <sz val="11"/>
        <rFont val="宋体"/>
        <charset val="134"/>
      </rPr>
      <t>银</t>
    </r>
  </si>
  <si>
    <r>
      <rPr>
        <b/>
        <sz val="11"/>
        <rFont val="宋体"/>
        <charset val="134"/>
      </rPr>
      <t>铊</t>
    </r>
  </si>
  <si>
    <r>
      <rPr>
        <b/>
        <sz val="11"/>
        <rFont val="Times New Roman"/>
        <charset val="134"/>
      </rPr>
      <t>1,2-</t>
    </r>
    <r>
      <rPr>
        <b/>
        <sz val="11"/>
        <rFont val="宋体"/>
        <charset val="134"/>
      </rPr>
      <t>二氯乙烷</t>
    </r>
  </si>
  <si>
    <r>
      <rPr>
        <b/>
        <sz val="11"/>
        <rFont val="宋体"/>
        <charset val="134"/>
      </rPr>
      <t>二氯甲烷</t>
    </r>
  </si>
  <si>
    <r>
      <rPr>
        <b/>
        <sz val="11"/>
        <rFont val="Times New Roman"/>
        <charset val="134"/>
      </rPr>
      <t>1,1,1-</t>
    </r>
    <r>
      <rPr>
        <b/>
        <sz val="11"/>
        <rFont val="宋体"/>
        <charset val="134"/>
      </rPr>
      <t>三氯乙烷</t>
    </r>
  </si>
  <si>
    <r>
      <rPr>
        <b/>
        <sz val="11"/>
        <rFont val="宋体"/>
        <charset val="134"/>
      </rPr>
      <t>三氯乙醛</t>
    </r>
  </si>
  <si>
    <r>
      <rPr>
        <b/>
        <sz val="11"/>
        <rFont val="Times New Roman"/>
        <charset val="134"/>
      </rPr>
      <t>2,4,6-</t>
    </r>
    <r>
      <rPr>
        <b/>
        <sz val="11"/>
        <rFont val="宋体"/>
        <charset val="134"/>
      </rPr>
      <t>三氯酚</t>
    </r>
  </si>
  <si>
    <r>
      <rPr>
        <b/>
        <sz val="11"/>
        <rFont val="宋体"/>
        <charset val="134"/>
      </rPr>
      <t>七氯</t>
    </r>
  </si>
  <si>
    <r>
      <rPr>
        <b/>
        <sz val="11"/>
        <rFont val="宋体"/>
        <charset val="134"/>
      </rPr>
      <t>马拉硫磷</t>
    </r>
  </si>
  <si>
    <r>
      <rPr>
        <b/>
        <sz val="11"/>
        <rFont val="宋体"/>
        <charset val="134"/>
      </rPr>
      <t>五氯酚</t>
    </r>
  </si>
  <si>
    <r>
      <rPr>
        <b/>
        <sz val="11"/>
        <rFont val="宋体"/>
        <charset val="134"/>
      </rPr>
      <t>六六六
（总量）</t>
    </r>
  </si>
  <si>
    <r>
      <rPr>
        <b/>
        <sz val="11"/>
        <rFont val="宋体"/>
        <charset val="134"/>
      </rPr>
      <t>六氯苯</t>
    </r>
  </si>
  <si>
    <r>
      <rPr>
        <b/>
        <sz val="11"/>
        <rFont val="宋体"/>
        <charset val="134"/>
      </rPr>
      <t>乐果</t>
    </r>
  </si>
  <si>
    <r>
      <rPr>
        <b/>
        <sz val="11"/>
        <rFont val="宋体"/>
        <charset val="134"/>
      </rPr>
      <t>对硫磷</t>
    </r>
  </si>
  <si>
    <r>
      <rPr>
        <b/>
        <sz val="11"/>
        <rFont val="宋体"/>
        <charset val="134"/>
      </rPr>
      <t>灭草松</t>
    </r>
  </si>
  <si>
    <r>
      <rPr>
        <b/>
        <sz val="11"/>
        <rFont val="宋体"/>
        <charset val="134"/>
      </rPr>
      <t>甲基对硫磷</t>
    </r>
  </si>
  <si>
    <r>
      <rPr>
        <b/>
        <sz val="11"/>
        <rFont val="宋体"/>
        <charset val="134"/>
      </rPr>
      <t>百菌清</t>
    </r>
  </si>
  <si>
    <r>
      <rPr>
        <b/>
        <sz val="11"/>
        <rFont val="宋体"/>
        <charset val="134"/>
      </rPr>
      <t>呋喃丹</t>
    </r>
  </si>
  <si>
    <r>
      <rPr>
        <b/>
        <sz val="11"/>
        <rFont val="宋体"/>
        <charset val="134"/>
      </rPr>
      <t>林丹</t>
    </r>
  </si>
  <si>
    <r>
      <rPr>
        <b/>
        <sz val="11"/>
        <rFont val="宋体"/>
        <charset val="134"/>
      </rPr>
      <t>毒死蜱</t>
    </r>
  </si>
  <si>
    <r>
      <rPr>
        <b/>
        <sz val="11"/>
        <rFont val="宋体"/>
        <charset val="134"/>
      </rPr>
      <t>草甘膦</t>
    </r>
  </si>
  <si>
    <r>
      <rPr>
        <b/>
        <sz val="11"/>
        <rFont val="宋体"/>
        <charset val="134"/>
      </rPr>
      <t>敌敌畏</t>
    </r>
  </si>
  <si>
    <r>
      <rPr>
        <b/>
        <sz val="11"/>
        <rFont val="宋体"/>
        <charset val="134"/>
      </rPr>
      <t>莠去津</t>
    </r>
  </si>
  <si>
    <r>
      <rPr>
        <b/>
        <sz val="11"/>
        <rFont val="宋体"/>
        <charset val="134"/>
      </rPr>
      <t>溴氰菊酯</t>
    </r>
  </si>
  <si>
    <r>
      <rPr>
        <b/>
        <sz val="11"/>
        <rFont val="Times New Roman"/>
        <charset val="134"/>
      </rPr>
      <t>2,4-</t>
    </r>
    <r>
      <rPr>
        <b/>
        <sz val="11"/>
        <rFont val="宋体"/>
        <charset val="134"/>
      </rPr>
      <t>滴</t>
    </r>
  </si>
  <si>
    <r>
      <rPr>
        <b/>
        <sz val="11"/>
        <rFont val="宋体"/>
        <charset val="134"/>
      </rPr>
      <t>滴滴涕</t>
    </r>
  </si>
  <si>
    <r>
      <rPr>
        <b/>
        <sz val="11"/>
        <rFont val="宋体"/>
        <charset val="134"/>
      </rPr>
      <t>乙苯</t>
    </r>
  </si>
  <si>
    <r>
      <rPr>
        <b/>
        <sz val="11"/>
        <rFont val="宋体"/>
        <charset val="134"/>
      </rPr>
      <t>二甲苯
（总量）</t>
    </r>
  </si>
  <si>
    <r>
      <rPr>
        <b/>
        <sz val="11"/>
        <rFont val="Times New Roman"/>
        <charset val="134"/>
      </rPr>
      <t>1,1-</t>
    </r>
    <r>
      <rPr>
        <b/>
        <sz val="11"/>
        <rFont val="宋体"/>
        <charset val="134"/>
      </rPr>
      <t>二氯乙烯</t>
    </r>
  </si>
  <si>
    <r>
      <rPr>
        <b/>
        <sz val="11"/>
        <rFont val="Times New Roman"/>
        <charset val="134"/>
      </rPr>
      <t>1,2-</t>
    </r>
    <r>
      <rPr>
        <b/>
        <sz val="11"/>
        <rFont val="宋体"/>
        <charset val="134"/>
      </rPr>
      <t>二氯乙烯</t>
    </r>
  </si>
  <si>
    <r>
      <rPr>
        <b/>
        <sz val="11"/>
        <rFont val="Times New Roman"/>
        <charset val="134"/>
      </rPr>
      <t>1,2-</t>
    </r>
    <r>
      <rPr>
        <b/>
        <sz val="11"/>
        <rFont val="宋体"/>
        <charset val="134"/>
      </rPr>
      <t>二氯苯</t>
    </r>
  </si>
  <si>
    <r>
      <rPr>
        <b/>
        <sz val="11"/>
        <rFont val="Times New Roman"/>
        <charset val="134"/>
      </rPr>
      <t>1,4-</t>
    </r>
    <r>
      <rPr>
        <b/>
        <sz val="11"/>
        <rFont val="宋体"/>
        <charset val="134"/>
      </rPr>
      <t>二氯苯</t>
    </r>
  </si>
  <si>
    <r>
      <rPr>
        <b/>
        <sz val="11"/>
        <rFont val="宋体"/>
        <charset val="134"/>
      </rPr>
      <t>三氯乙烯</t>
    </r>
  </si>
  <si>
    <r>
      <rPr>
        <b/>
        <sz val="11"/>
        <rFont val="宋体"/>
        <charset val="134"/>
      </rPr>
      <t>三氯苯
（总量）</t>
    </r>
  </si>
  <si>
    <r>
      <rPr>
        <b/>
        <sz val="11"/>
        <rFont val="宋体"/>
        <charset val="134"/>
      </rPr>
      <t>六氯丁二烯</t>
    </r>
  </si>
  <si>
    <r>
      <rPr>
        <b/>
        <sz val="11"/>
        <rFont val="宋体"/>
        <charset val="134"/>
      </rPr>
      <t>丙烯酰胺</t>
    </r>
  </si>
  <si>
    <r>
      <rPr>
        <b/>
        <sz val="11"/>
        <rFont val="宋体"/>
        <charset val="134"/>
      </rPr>
      <t>四氯乙烯</t>
    </r>
  </si>
  <si>
    <r>
      <rPr>
        <b/>
        <sz val="11"/>
        <rFont val="宋体"/>
        <charset val="134"/>
      </rPr>
      <t>甲苯</t>
    </r>
  </si>
  <si>
    <r>
      <rPr>
        <b/>
        <sz val="11"/>
        <rFont val="宋体"/>
        <charset val="134"/>
      </rPr>
      <t>邻苯二甲酸二（</t>
    </r>
    <r>
      <rPr>
        <b/>
        <sz val="11"/>
        <rFont val="Times New Roman"/>
        <charset val="134"/>
      </rPr>
      <t>2-</t>
    </r>
    <r>
      <rPr>
        <b/>
        <sz val="11"/>
        <rFont val="宋体"/>
        <charset val="134"/>
      </rPr>
      <t>乙基己基）酯</t>
    </r>
  </si>
  <si>
    <r>
      <rPr>
        <b/>
        <sz val="11"/>
        <rFont val="宋体"/>
        <charset val="134"/>
      </rPr>
      <t>环氧氯丙烷</t>
    </r>
  </si>
  <si>
    <r>
      <rPr>
        <b/>
        <sz val="11"/>
        <rFont val="宋体"/>
        <charset val="134"/>
      </rPr>
      <t>苯</t>
    </r>
  </si>
  <si>
    <r>
      <rPr>
        <b/>
        <sz val="11"/>
        <rFont val="宋体"/>
        <charset val="134"/>
      </rPr>
      <t>苯乙烯</t>
    </r>
  </si>
  <si>
    <r>
      <rPr>
        <b/>
        <sz val="11"/>
        <rFont val="宋体"/>
        <charset val="134"/>
      </rPr>
      <t>苯并（</t>
    </r>
    <r>
      <rPr>
        <b/>
        <sz val="11"/>
        <rFont val="Times New Roman"/>
        <charset val="134"/>
      </rPr>
      <t>a</t>
    </r>
    <r>
      <rPr>
        <b/>
        <sz val="11"/>
        <rFont val="宋体"/>
        <charset val="134"/>
      </rPr>
      <t>）芘</t>
    </r>
  </si>
  <si>
    <r>
      <rPr>
        <b/>
        <sz val="11"/>
        <rFont val="宋体"/>
        <charset val="134"/>
      </rPr>
      <t>氯乙烯</t>
    </r>
  </si>
  <si>
    <r>
      <rPr>
        <b/>
        <sz val="11"/>
        <rFont val="宋体"/>
        <charset val="134"/>
      </rPr>
      <t>氯苯</t>
    </r>
  </si>
  <si>
    <r>
      <rPr>
        <b/>
        <sz val="11"/>
        <rFont val="宋体"/>
        <charset val="134"/>
      </rPr>
      <t>微囊藻毒素</t>
    </r>
    <r>
      <rPr>
        <b/>
        <sz val="11"/>
        <rFont val="Times New Roman"/>
        <charset val="134"/>
      </rPr>
      <t>-LR</t>
    </r>
  </si>
  <si>
    <r>
      <rPr>
        <b/>
        <sz val="11"/>
        <rFont val="宋体"/>
        <charset val="134"/>
      </rPr>
      <t>氯化氰
（以</t>
    </r>
    <r>
      <rPr>
        <b/>
        <sz val="11"/>
        <rFont val="Times New Roman"/>
        <charset val="134"/>
      </rPr>
      <t>CN-</t>
    </r>
    <r>
      <rPr>
        <b/>
        <sz val="11"/>
        <rFont val="宋体"/>
        <charset val="134"/>
      </rPr>
      <t>计）</t>
    </r>
  </si>
  <si>
    <r>
      <rPr>
        <b/>
        <sz val="11"/>
        <rFont val="宋体"/>
        <charset val="134"/>
      </rPr>
      <t>钠</t>
    </r>
  </si>
  <si>
    <r>
      <rPr>
        <b/>
        <sz val="11"/>
        <rFont val="宋体"/>
        <charset val="134"/>
      </rPr>
      <t>硫化物</t>
    </r>
  </si>
  <si>
    <t>CFU/mL</t>
  </si>
  <si>
    <t>MPN/100mL</t>
  </si>
  <si>
    <t>mg/L</t>
  </si>
  <si>
    <t>/</t>
  </si>
  <si>
    <r>
      <rPr>
        <sz val="11"/>
        <rFont val="宋体"/>
        <charset val="134"/>
      </rPr>
      <t>度</t>
    </r>
  </si>
  <si>
    <t>NTU</t>
  </si>
  <si>
    <r>
      <rPr>
        <sz val="11"/>
        <rFont val="宋体"/>
        <charset val="134"/>
      </rPr>
      <t>无量纲</t>
    </r>
  </si>
  <si>
    <t>Bq/L</t>
  </si>
  <si>
    <r>
      <rPr>
        <sz val="11"/>
        <rFont val="宋体"/>
        <charset val="134"/>
      </rPr>
      <t>个</t>
    </r>
    <r>
      <rPr>
        <sz val="11"/>
        <rFont val="Times New Roman"/>
        <charset val="134"/>
      </rPr>
      <t>/10L</t>
    </r>
  </si>
  <si>
    <r>
      <rPr>
        <sz val="11"/>
        <color theme="1"/>
        <rFont val="宋体"/>
        <charset val="134"/>
      </rPr>
      <t>梅林水厂出厂水</t>
    </r>
  </si>
  <si>
    <t>出厂水</t>
  </si>
  <si>
    <t>1L</t>
  </si>
  <si>
    <t>2L</t>
  </si>
  <si>
    <t>0.00006L</t>
  </si>
  <si>
    <t>0.004L</t>
  </si>
  <si>
    <t>0.00007L</t>
  </si>
  <si>
    <t>0.00009L</t>
  </si>
  <si>
    <t>0.002L</t>
  </si>
  <si>
    <t>0.0024L</t>
  </si>
  <si>
    <t>0.0005L</t>
  </si>
  <si>
    <t>0.001L</t>
  </si>
  <si>
    <t>5L</t>
  </si>
  <si>
    <t>无</t>
  </si>
  <si>
    <t>0.0045L</t>
  </si>
  <si>
    <t>0.009L</t>
  </si>
  <si>
    <t>0.050L</t>
  </si>
  <si>
    <t>0.02L</t>
  </si>
  <si>
    <t>0.016L</t>
  </si>
  <si>
    <t>0.1L</t>
  </si>
  <si>
    <t>0.00003L</t>
  </si>
  <si>
    <t>0.006L</t>
  </si>
  <si>
    <t>0.013L</t>
  </si>
  <si>
    <t>0.00004L</t>
  </si>
  <si>
    <t>0.00015L</t>
  </si>
  <si>
    <t>0.0001L</t>
  </si>
  <si>
    <t>0.00001L</t>
  </si>
  <si>
    <t>0.00013L</t>
  </si>
  <si>
    <t>0.0002L</t>
  </si>
  <si>
    <t>0.00012L</t>
  </si>
  <si>
    <t>0.000125L</t>
  </si>
  <si>
    <t>0.000044L</t>
  </si>
  <si>
    <t>0.025L</t>
  </si>
  <si>
    <t>0.00005L</t>
  </si>
  <si>
    <t>0.000078L</t>
  </si>
  <si>
    <t>0.00020L</t>
  </si>
  <si>
    <t>0.00002L</t>
  </si>
  <si>
    <t>未检出</t>
  </si>
  <si>
    <t>0.0000014L</t>
  </si>
  <si>
    <t>0.00017L</t>
  </si>
  <si>
    <t>0.01L</t>
  </si>
  <si>
    <r>
      <rPr>
        <sz val="11"/>
        <color theme="1"/>
        <rFont val="宋体"/>
        <charset val="134"/>
      </rPr>
      <t>莲塘水厂出厂水</t>
    </r>
  </si>
  <si>
    <t>0.10L</t>
  </si>
  <si>
    <t>0.040L</t>
  </si>
  <si>
    <r>
      <rPr>
        <sz val="11"/>
        <color theme="1"/>
        <rFont val="宋体"/>
        <charset val="134"/>
      </rPr>
      <t>笔架山水厂出厂水</t>
    </r>
  </si>
  <si>
    <t>南山水厂出厂水</t>
  </si>
  <si>
    <r>
      <rPr>
        <sz val="11"/>
        <color theme="1"/>
        <rFont val="宋体"/>
        <charset val="134"/>
      </rPr>
      <t>大涌水厂出厂水</t>
    </r>
  </si>
  <si>
    <r>
      <rPr>
        <sz val="11"/>
        <color theme="1"/>
        <rFont val="宋体"/>
        <charset val="134"/>
      </rPr>
      <t>东湖水厂出厂水</t>
    </r>
  </si>
  <si>
    <t>南澳水厂出厂水</t>
  </si>
  <si>
    <t>0.15L</t>
  </si>
  <si>
    <t>0.011L</t>
  </si>
  <si>
    <r>
      <rPr>
        <sz val="11"/>
        <color theme="1"/>
        <rFont val="宋体"/>
        <charset val="134"/>
      </rPr>
      <t>西涌水厂出厂水</t>
    </r>
  </si>
  <si>
    <r>
      <rPr>
        <sz val="11"/>
        <color theme="1"/>
        <rFont val="宋体"/>
        <charset val="134"/>
      </rPr>
      <t>沙湖水厂出厂水</t>
    </r>
  </si>
  <si>
    <r>
      <rPr>
        <sz val="11"/>
        <color theme="1"/>
        <rFont val="宋体"/>
        <charset val="134"/>
      </rPr>
      <t>田心水厂出厂水</t>
    </r>
  </si>
  <si>
    <t>0.028L</t>
  </si>
  <si>
    <r>
      <rPr>
        <sz val="11"/>
        <color theme="1"/>
        <rFont val="宋体"/>
        <charset val="134"/>
      </rPr>
      <t>南坑水厂出厂水</t>
    </r>
  </si>
  <si>
    <r>
      <rPr>
        <sz val="11"/>
        <color theme="1"/>
        <rFont val="宋体"/>
        <charset val="134"/>
      </rPr>
      <t>红木山水厂出厂水</t>
    </r>
  </si>
  <si>
    <r>
      <rPr>
        <sz val="11"/>
        <color theme="1"/>
        <rFont val="宋体"/>
        <charset val="134"/>
      </rPr>
      <t>上南水厂出厂水</t>
    </r>
  </si>
  <si>
    <r>
      <rPr>
        <sz val="11"/>
        <color theme="1"/>
        <rFont val="宋体"/>
        <charset val="134"/>
      </rPr>
      <t>长流陂水厂出厂水</t>
    </r>
  </si>
  <si>
    <r>
      <rPr>
        <sz val="11"/>
        <color theme="1"/>
        <rFont val="宋体"/>
        <charset val="134"/>
      </rPr>
      <t>朱坳水厂出厂水</t>
    </r>
  </si>
  <si>
    <r>
      <rPr>
        <sz val="11"/>
        <color theme="1"/>
        <rFont val="宋体"/>
        <charset val="134"/>
      </rPr>
      <t>新安水厂出厂水</t>
    </r>
  </si>
  <si>
    <r>
      <rPr>
        <sz val="11"/>
        <color theme="1"/>
        <rFont val="宋体"/>
        <charset val="134"/>
      </rPr>
      <t>松岗水厂出厂水</t>
    </r>
  </si>
  <si>
    <t>五指耙水厂出厂水</t>
  </si>
  <si>
    <t>石岩湖水厂出厂水</t>
  </si>
  <si>
    <t>甲子塘水厂出厂水</t>
  </si>
  <si>
    <t>光明水厂出厂水</t>
  </si>
  <si>
    <r>
      <rPr>
        <sz val="11"/>
        <color theme="1"/>
        <rFont val="宋体"/>
        <charset val="134"/>
      </rPr>
      <t>凤凰水厂出厂水</t>
    </r>
  </si>
  <si>
    <r>
      <rPr>
        <sz val="11"/>
        <color theme="1"/>
        <rFont val="宋体"/>
        <charset val="134"/>
      </rPr>
      <t>立新水厂出厂水</t>
    </r>
  </si>
  <si>
    <r>
      <rPr>
        <sz val="11"/>
        <color theme="1"/>
        <rFont val="宋体"/>
        <charset val="134"/>
      </rPr>
      <t>观澜茜坑水厂出厂水</t>
    </r>
  </si>
  <si>
    <r>
      <rPr>
        <sz val="11"/>
        <color theme="1"/>
        <rFont val="宋体"/>
        <charset val="134"/>
      </rPr>
      <t>龙华茜坑水厂出厂水</t>
    </r>
  </si>
  <si>
    <t>上村水厂出厂水</t>
  </si>
  <si>
    <t>坑梓水厂出厂水</t>
  </si>
  <si>
    <r>
      <rPr>
        <sz val="11"/>
        <color theme="1"/>
        <rFont val="宋体"/>
        <charset val="134"/>
      </rPr>
      <t>鹏城水厂出厂水</t>
    </r>
  </si>
  <si>
    <r>
      <rPr>
        <sz val="11"/>
        <color theme="1"/>
        <rFont val="宋体"/>
        <charset val="134"/>
      </rPr>
      <t>庙角岭水厂出厂水</t>
    </r>
  </si>
  <si>
    <r>
      <rPr>
        <sz val="11"/>
        <color theme="1"/>
        <rFont val="宋体"/>
        <charset val="134"/>
      </rPr>
      <t>布吉一水厂出厂水</t>
    </r>
  </si>
  <si>
    <r>
      <rPr>
        <sz val="11"/>
        <color theme="1"/>
        <rFont val="宋体"/>
        <charset val="134"/>
      </rPr>
      <t>布吉二水厂出厂水</t>
    </r>
  </si>
  <si>
    <r>
      <rPr>
        <sz val="11"/>
        <color theme="1"/>
        <rFont val="宋体"/>
        <charset val="134"/>
      </rPr>
      <t>坂雪岗水厂出厂水</t>
    </r>
  </si>
  <si>
    <r>
      <rPr>
        <sz val="11"/>
        <color theme="1"/>
        <rFont val="宋体"/>
        <charset val="134"/>
      </rPr>
      <t>大工业区水厂出厂水</t>
    </r>
  </si>
  <si>
    <t>坪地水厂出厂水</t>
  </si>
  <si>
    <r>
      <rPr>
        <sz val="11"/>
        <color theme="1"/>
        <rFont val="宋体"/>
        <charset val="134"/>
      </rPr>
      <t>沙头角水厂出厂水</t>
    </r>
  </si>
  <si>
    <r>
      <rPr>
        <sz val="11"/>
        <color theme="1"/>
        <rFont val="宋体"/>
        <charset val="134"/>
      </rPr>
      <t>盐田港水厂出厂水</t>
    </r>
  </si>
  <si>
    <t>大亚湾水厂出厂水</t>
  </si>
  <si>
    <t>獭湖水厂出厂水</t>
  </si>
  <si>
    <t>中心城水厂出厂水</t>
  </si>
  <si>
    <r>
      <rPr>
        <sz val="11"/>
        <color theme="1"/>
        <rFont val="宋体"/>
        <charset val="134"/>
      </rPr>
      <t>盐田港水厂侨城分厂出厂水</t>
    </r>
  </si>
  <si>
    <t>鹅公岭水厂出厂水</t>
  </si>
  <si>
    <t>苗坑水厂出厂水</t>
  </si>
  <si>
    <r>
      <rPr>
        <b/>
        <sz val="11"/>
        <rFont val="Times New Roman"/>
        <charset val="134"/>
      </rPr>
      <t>GB 5749-2006</t>
    </r>
    <r>
      <rPr>
        <b/>
        <sz val="11"/>
        <rFont val="方正书宋_GBK"/>
        <charset val="134"/>
      </rPr>
      <t>限值</t>
    </r>
  </si>
  <si>
    <t>不得检出</t>
  </si>
  <si>
    <t>无异臭、异味</t>
  </si>
  <si>
    <r>
      <rPr>
        <b/>
        <sz val="11"/>
        <rFont val="Times New Roman"/>
        <charset val="134"/>
      </rPr>
      <t>6.5</t>
    </r>
    <r>
      <rPr>
        <b/>
        <sz val="11"/>
        <rFont val="宋体"/>
        <charset val="134"/>
      </rPr>
      <t>～</t>
    </r>
    <r>
      <rPr>
        <b/>
        <sz val="11"/>
        <rFont val="Times New Roman"/>
        <charset val="134"/>
      </rPr>
      <t>8.5</t>
    </r>
  </si>
  <si>
    <t>0.3-4</t>
  </si>
  <si>
    <t>0.5-3</t>
  </si>
  <si>
    <t>&lt;1</t>
  </si>
  <si>
    <t>备注：结果有“L”表示未检出，其数值为该项目方法检出限。</t>
  </si>
</sst>
</file>

<file path=xl/styles.xml><?xml version="1.0" encoding="utf-8"?>
<styleSheet xmlns="http://schemas.openxmlformats.org/spreadsheetml/2006/main">
  <numFmts count="12">
    <numFmt numFmtId="176" formatCode="0.000_ "/>
    <numFmt numFmtId="44" formatCode="_ &quot;￥&quot;* #,##0.00_ ;_ &quot;￥&quot;* \-#,##0.00_ ;_ &quot;￥&quot;* &quot;-&quot;??_ ;_ @_ "/>
    <numFmt numFmtId="177" formatCode="0.0000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0"/>
    <numFmt numFmtId="180" formatCode="yyyy\-mm\-dd;@"/>
    <numFmt numFmtId="181" formatCode="0.0"/>
    <numFmt numFmtId="182" formatCode="0.0000_ "/>
    <numFmt numFmtId="183" formatCode="0.00000"/>
  </numFmts>
  <fonts count="32">
    <font>
      <sz val="11"/>
      <color theme="1"/>
      <name val="等线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方正小标宋_GBK"/>
      <charset val="134"/>
    </font>
    <font>
      <b/>
      <sz val="11"/>
      <name val="方正书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方正书宋_GBK"/>
      <charset val="134"/>
    </font>
    <font>
      <b/>
      <sz val="11"/>
      <name val="宋体"/>
      <charset val="134"/>
    </font>
    <font>
      <sz val="11"/>
      <color theme="1"/>
      <name val="方正书宋_GBK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31" borderId="16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4" fillId="23" borderId="1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10" borderId="13" applyNumberFormat="false" applyAlignment="false" applyProtection="false">
      <alignment vertical="center"/>
    </xf>
    <xf numFmtId="0" fontId="0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0" borderId="12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6" borderId="11" applyNumberFormat="false" applyFon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1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8" fontId="1" fillId="0" borderId="0" xfId="0" applyNumberFormat="true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14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3" xfId="14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/>
    </xf>
    <xf numFmtId="0" fontId="5" fillId="0" borderId="3" xfId="42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1" fillId="0" borderId="3" xfId="42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/>
    </xf>
    <xf numFmtId="0" fontId="5" fillId="0" borderId="4" xfId="42" applyFont="true" applyFill="true" applyBorder="true" applyAlignment="true">
      <alignment horizontal="center" vertical="center"/>
    </xf>
    <xf numFmtId="180" fontId="2" fillId="0" borderId="5" xfId="0" applyNumberFormat="true" applyFont="true" applyFill="true" applyBorder="true" applyAlignment="true">
      <alignment horizontal="center" vertical="center" wrapText="true"/>
    </xf>
    <xf numFmtId="180" fontId="2" fillId="0" borderId="6" xfId="0" applyNumberFormat="true" applyFont="true" applyFill="true" applyBorder="true" applyAlignment="true">
      <alignment horizontal="center" vertical="center" wrapText="true"/>
    </xf>
    <xf numFmtId="180" fontId="2" fillId="0" borderId="7" xfId="0" applyNumberFormat="true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183" fontId="5" fillId="0" borderId="3" xfId="0" applyNumberFormat="true" applyFont="true" applyFill="true" applyBorder="true" applyAlignment="true">
      <alignment horizontal="center" vertical="center"/>
    </xf>
    <xf numFmtId="183" fontId="1" fillId="0" borderId="3" xfId="0" applyNumberFormat="true" applyFont="true" applyFill="true" applyBorder="true" applyAlignment="true">
      <alignment horizontal="center" vertical="center"/>
    </xf>
    <xf numFmtId="0" fontId="9" fillId="0" borderId="3" xfId="14" applyFont="true" applyFill="true" applyBorder="true" applyAlignment="true">
      <alignment horizontal="center" vertical="center" wrapText="true"/>
    </xf>
    <xf numFmtId="2" fontId="5" fillId="0" borderId="3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181" fontId="2" fillId="0" borderId="3" xfId="14" applyNumberFormat="true" applyFont="true" applyFill="true" applyBorder="true" applyAlignment="true">
      <alignment horizontal="center" vertical="center" wrapText="true"/>
    </xf>
    <xf numFmtId="179" fontId="5" fillId="0" borderId="3" xfId="0" applyNumberFormat="true" applyFont="true" applyFill="true" applyBorder="true" applyAlignment="true">
      <alignment horizontal="center" vertical="center"/>
    </xf>
    <xf numFmtId="177" fontId="5" fillId="0" borderId="3" xfId="0" applyNumberFormat="true" applyFont="true" applyFill="true" applyBorder="true" applyAlignment="true">
      <alignment horizontal="center" vertical="center"/>
    </xf>
    <xf numFmtId="2" fontId="10" fillId="0" borderId="0" xfId="0" applyNumberFormat="true" applyFont="true" applyFill="true" applyAlignment="true">
      <alignment horizontal="center" vertical="center"/>
    </xf>
    <xf numFmtId="179" fontId="1" fillId="0" borderId="3" xfId="0" applyNumberFormat="true" applyFont="true" applyFill="true" applyBorder="true" applyAlignment="true">
      <alignment horizontal="center" vertical="center"/>
    </xf>
    <xf numFmtId="2" fontId="1" fillId="0" borderId="3" xfId="0" applyNumberFormat="true" applyFont="true" applyFill="true" applyBorder="true" applyAlignment="true">
      <alignment horizontal="center" vertical="center"/>
    </xf>
    <xf numFmtId="177" fontId="1" fillId="0" borderId="3" xfId="0" applyNumberFormat="true" applyFont="true" applyFill="true" applyBorder="true" applyAlignment="true">
      <alignment horizontal="center" vertical="center"/>
    </xf>
    <xf numFmtId="179" fontId="1" fillId="0" borderId="3" xfId="0" applyNumberFormat="true" applyFont="true" applyFill="true" applyBorder="true" applyAlignment="true">
      <alignment horizontal="center" vertical="center" wrapText="true"/>
    </xf>
    <xf numFmtId="177" fontId="5" fillId="0" borderId="3" xfId="42" applyNumberFormat="true" applyFont="true" applyFill="true" applyBorder="true" applyAlignment="true">
      <alignment horizontal="center" vertical="center"/>
    </xf>
    <xf numFmtId="177" fontId="11" fillId="0" borderId="3" xfId="0" applyNumberFormat="true" applyFont="true" applyFill="true" applyBorder="true" applyAlignment="true">
      <alignment horizontal="center" vertical="center"/>
    </xf>
    <xf numFmtId="177" fontId="1" fillId="0" borderId="3" xfId="42" applyNumberFormat="true" applyFont="true" applyFill="true" applyBorder="true" applyAlignment="true">
      <alignment horizontal="center" vertical="center"/>
    </xf>
    <xf numFmtId="178" fontId="3" fillId="0" borderId="8" xfId="0" applyNumberFormat="true" applyFont="true" applyFill="true" applyBorder="true" applyAlignment="true">
      <alignment horizontal="center" vertical="center" wrapText="true"/>
    </xf>
    <xf numFmtId="178" fontId="4" fillId="0" borderId="3" xfId="14" applyNumberFormat="true" applyFont="true" applyFill="true" applyBorder="true" applyAlignment="true">
      <alignment horizontal="center" vertical="center" wrapText="true"/>
    </xf>
    <xf numFmtId="178" fontId="1" fillId="0" borderId="3" xfId="14" applyNumberFormat="true" applyFont="true" applyFill="true" applyBorder="true" applyAlignment="true">
      <alignment horizontal="center" vertical="center" wrapText="true"/>
    </xf>
    <xf numFmtId="176" fontId="5" fillId="0" borderId="3" xfId="42" applyNumberFormat="true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178" fontId="11" fillId="0" borderId="3" xfId="0" applyNumberFormat="true" applyFont="true" applyFill="true" applyBorder="true" applyAlignment="true">
      <alignment horizontal="center" vertical="center"/>
    </xf>
    <xf numFmtId="176" fontId="5" fillId="0" borderId="3" xfId="0" applyNumberFormat="true" applyFont="true" applyFill="true" applyBorder="true" applyAlignment="true">
      <alignment horizontal="center" vertical="center"/>
    </xf>
    <xf numFmtId="176" fontId="1" fillId="0" borderId="3" xfId="42" applyNumberFormat="true" applyFont="true" applyFill="true" applyBorder="true" applyAlignment="true">
      <alignment horizontal="center" vertical="center"/>
    </xf>
    <xf numFmtId="178" fontId="1" fillId="0" borderId="3" xfId="0" applyNumberFormat="true" applyFont="true" applyFill="true" applyBorder="true" applyAlignment="true">
      <alignment horizontal="center" vertical="center"/>
    </xf>
    <xf numFmtId="178" fontId="2" fillId="0" borderId="3" xfId="14" applyNumberFormat="true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182" fontId="5" fillId="0" borderId="3" xfId="42" applyNumberFormat="true" applyFont="true" applyFill="true" applyBorder="true" applyAlignment="true">
      <alignment horizontal="center" vertical="center"/>
    </xf>
    <xf numFmtId="182" fontId="5" fillId="0" borderId="3" xfId="0" applyNumberFormat="true" applyFont="true" applyFill="true" applyBorder="true" applyAlignment="true">
      <alignment horizontal="center" vertical="center"/>
    </xf>
    <xf numFmtId="182" fontId="1" fillId="0" borderId="3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181" fontId="5" fillId="0" borderId="3" xfId="0" applyNumberFormat="true" applyFont="true" applyFill="true" applyBorder="true" applyAlignment="true">
      <alignment horizontal="center" vertical="center"/>
    </xf>
    <xf numFmtId="181" fontId="1" fillId="0" borderId="3" xfId="0" applyNumberFormat="true" applyFont="true" applyFill="true" applyBorder="true" applyAlignment="true">
      <alignment horizontal="center" vertical="center"/>
    </xf>
    <xf numFmtId="178" fontId="5" fillId="0" borderId="3" xfId="0" applyNumberFormat="true" applyFont="true" applyFill="true" applyBorder="true" applyAlignment="true">
      <alignment horizontal="center" vertical="center"/>
    </xf>
    <xf numFmtId="178" fontId="5" fillId="0" borderId="3" xfId="42" applyNumberFormat="true" applyFont="true" applyFill="true" applyBorder="true" applyAlignment="true">
      <alignment horizontal="center" vertical="center"/>
    </xf>
    <xf numFmtId="178" fontId="1" fillId="0" borderId="3" xfId="0" applyNumberFormat="true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6" fillId="0" borderId="3" xfId="42" applyFont="true" applyFill="true" applyBorder="true" applyAlignment="true">
      <alignment horizontal="center" vertical="center"/>
    </xf>
    <xf numFmtId="0" fontId="7" fillId="0" borderId="3" xfId="42" applyFont="true" applyFill="true" applyBorder="true" applyAlignment="true">
      <alignment horizontal="center" vertical="center"/>
    </xf>
  </cellXfs>
  <cellStyles count="55">
    <cellStyle name="常规" xfId="0" builtinId="0"/>
    <cellStyle name="常规 23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常规 29" xfId="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13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11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2">
    <dxf>
      <fill>
        <patternFill patternType="solid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49"/>
  <sheetViews>
    <sheetView tabSelected="1" zoomScale="80" zoomScaleNormal="80" workbookViewId="0">
      <pane xSplit="3" ySplit="3" topLeftCell="D4" activePane="bottomRight" state="frozen"/>
      <selection/>
      <selection pane="topRight"/>
      <selection pane="bottomLeft"/>
      <selection pane="bottomRight" activeCell="E48" sqref="E48"/>
    </sheetView>
  </sheetViews>
  <sheetFormatPr defaultColWidth="9" defaultRowHeight="15.75"/>
  <cols>
    <col min="1" max="1" width="9" style="1"/>
    <col min="2" max="2" width="42.8571428571429" style="1" customWidth="true"/>
    <col min="3" max="3" width="12.5047619047619" style="1" customWidth="true"/>
    <col min="4" max="5" width="12" style="1" customWidth="true"/>
    <col min="6" max="6" width="12.6285714285714" style="1" customWidth="true"/>
    <col min="7" max="7" width="12.752380952381" style="1" customWidth="true"/>
    <col min="8" max="21" width="12" style="1" customWidth="true"/>
    <col min="22" max="23" width="12.8761904761905" style="1" customWidth="true"/>
    <col min="24" max="25" width="12" style="1" customWidth="true"/>
    <col min="26" max="26" width="8.87619047619048" style="1" customWidth="true"/>
    <col min="27" max="27" width="8.75238095238095" style="1" customWidth="true"/>
    <col min="28" max="28" width="8.75238095238095" style="3" customWidth="true"/>
    <col min="29" max="29" width="10.352380952381" style="1" customWidth="true"/>
    <col min="30" max="30" width="11.3714285714286" style="1" customWidth="true"/>
    <col min="31" max="31" width="10.8571428571429" style="1" customWidth="true"/>
    <col min="32" max="33" width="8.87619047619048" style="1" customWidth="true"/>
    <col min="34" max="34" width="11.7428571428571" style="1" customWidth="true"/>
    <col min="35" max="35" width="8.75238095238095" style="1" customWidth="true"/>
    <col min="36" max="39" width="8.87619047619048" style="1" customWidth="true"/>
    <col min="40" max="40" width="15.6285714285714" style="1" customWidth="true"/>
    <col min="41" max="41" width="13" style="1" customWidth="true"/>
    <col min="42" max="42" width="13.6285714285714" style="1" customWidth="true"/>
    <col min="43" max="43" width="10.6285714285714" style="1" customWidth="true"/>
    <col min="44" max="44" width="8.87619047619048" style="1" customWidth="true"/>
    <col min="45" max="45" width="10" style="1" customWidth="true"/>
    <col min="46" max="46" width="10.1238095238095" style="1" customWidth="true"/>
    <col min="47" max="48" width="10.1238095238095" style="3" customWidth="true"/>
    <col min="49" max="49" width="11" style="1" customWidth="true"/>
    <col min="50" max="50" width="8.75238095238095" style="1" customWidth="true"/>
    <col min="51" max="51" width="12.3809523809524" style="1" customWidth="true"/>
    <col min="52" max="52" width="8.87619047619048" style="1" customWidth="true"/>
    <col min="53" max="53" width="10.7904761904762" style="1" customWidth="true"/>
    <col min="54" max="54" width="8.87619047619048" style="1" customWidth="true"/>
    <col min="55" max="55" width="12.0571428571429" style="1" customWidth="true"/>
    <col min="56" max="57" width="8.75238095238095" style="1" customWidth="true"/>
    <col min="58" max="58" width="11.4190476190476" style="1" customWidth="true"/>
    <col min="59" max="59" width="8.75238095238095" style="1" customWidth="true"/>
    <col min="60" max="60" width="8.87619047619048" style="1" customWidth="true"/>
    <col min="61" max="61" width="8.75238095238095" style="1" customWidth="true"/>
    <col min="62" max="62" width="8.87619047619048" style="1" customWidth="true"/>
    <col min="63" max="63" width="11.2666666666667" style="1" customWidth="true"/>
    <col min="64" max="64" width="11.9047619047619" style="1" customWidth="true"/>
    <col min="65" max="66" width="8.75238095238095" style="1" customWidth="true"/>
    <col min="67" max="67" width="11.2666666666667" style="1" customWidth="true"/>
    <col min="68" max="68" width="12.6857142857143" style="1" customWidth="true"/>
    <col min="69" max="71" width="8.75238095238095" style="1" customWidth="true"/>
    <col min="72" max="72" width="10.7809523809524" style="1" customWidth="true"/>
    <col min="73" max="73" width="11.1047619047619" style="1" customWidth="true"/>
    <col min="74" max="74" width="11.7333333333333" style="1" customWidth="true"/>
    <col min="75" max="75" width="12.0571428571429" style="1" customWidth="true"/>
    <col min="76" max="76" width="11.1047619047619" style="1" customWidth="true"/>
    <col min="77" max="77" width="11.4190476190476" style="1" customWidth="true"/>
    <col min="78" max="78" width="11.4285714285714" style="1" customWidth="true"/>
    <col min="79" max="79" width="13.0095238095238" style="1" customWidth="true"/>
    <col min="80" max="82" width="12.5714285714286" style="1" customWidth="true"/>
    <col min="83" max="83" width="11" style="1" customWidth="true"/>
    <col min="84" max="84" width="15" style="1" customWidth="true"/>
    <col min="85" max="85" width="11" style="1" customWidth="true"/>
    <col min="86" max="86" width="18.3714285714286" style="1" customWidth="true"/>
    <col min="87" max="89" width="11" style="1" customWidth="true"/>
    <col min="90" max="90" width="12.5714285714286" style="1" customWidth="true"/>
    <col min="91" max="91" width="11" style="1" customWidth="true"/>
    <col min="92" max="92" width="12.5714285714286" style="1" customWidth="true"/>
    <col min="93" max="93" width="11" style="1" customWidth="true"/>
    <col min="94" max="94" width="8.75238095238095" style="1" customWidth="true"/>
    <col min="95" max="95" width="17.247619047619" style="1" customWidth="true"/>
    <col min="96" max="98" width="8.75238095238095" style="1" customWidth="true"/>
    <col min="99" max="99" width="15.7142857142857" style="1" customWidth="true"/>
    <col min="100" max="100" width="12.5714285714286" style="1" customWidth="true"/>
    <col min="101" max="101" width="11" style="1" customWidth="true"/>
    <col min="102" max="102" width="12.5714285714286" style="1" customWidth="true"/>
    <col min="103" max="103" width="12.1238095238095" style="1" customWidth="true"/>
    <col min="104" max="104" width="8.87619047619048" style="1" customWidth="true"/>
    <col min="105" max="105" width="8.75238095238095" style="1" customWidth="true"/>
    <col min="106" max="118" width="8.62857142857143" style="1"/>
    <col min="119" max="119" width="6.5047619047619" style="1" customWidth="true"/>
    <col min="120" max="120" width="14.752380952381" style="1" customWidth="true"/>
    <col min="121" max="121" width="29.247619047619" style="1" customWidth="true"/>
    <col min="122" max="122" width="9.5047619047619" style="1" customWidth="true"/>
    <col min="123" max="123" width="10.8761904761905" style="1" customWidth="true"/>
    <col min="124" max="124" width="13.752380952381" style="1" customWidth="true"/>
    <col min="125" max="126" width="12" style="1" customWidth="true"/>
    <col min="127" max="127" width="13.8761904761905" style="1" customWidth="true"/>
    <col min="128" max="129" width="12" style="1" customWidth="true"/>
    <col min="130" max="130" width="12.752380952381" style="1" customWidth="true"/>
    <col min="131" max="131" width="11.6285714285714" style="1" customWidth="true"/>
    <col min="132" max="132" width="12" style="1" customWidth="true"/>
    <col min="133" max="133" width="13.752380952381" style="1" customWidth="true"/>
    <col min="134" max="134" width="15" style="1" customWidth="true"/>
    <col min="135" max="135" width="14.247619047619" style="1" customWidth="true"/>
    <col min="136" max="272" width="12" style="1" customWidth="true"/>
    <col min="273" max="374" width="8.62857142857143" style="1"/>
    <col min="375" max="375" width="6.5047619047619" style="1" customWidth="true"/>
    <col min="376" max="376" width="14.752380952381" style="1" customWidth="true"/>
    <col min="377" max="377" width="29.247619047619" style="1" customWidth="true"/>
    <col min="378" max="378" width="9.5047619047619" style="1" customWidth="true"/>
    <col min="379" max="379" width="10.8761904761905" style="1" customWidth="true"/>
    <col min="380" max="380" width="13.752380952381" style="1" customWidth="true"/>
    <col min="381" max="382" width="12" style="1" customWidth="true"/>
    <col min="383" max="383" width="13.8761904761905" style="1" customWidth="true"/>
    <col min="384" max="385" width="12" style="1" customWidth="true"/>
    <col min="386" max="386" width="12.752380952381" style="1" customWidth="true"/>
    <col min="387" max="387" width="11.6285714285714" style="1" customWidth="true"/>
    <col min="388" max="388" width="12" style="1" customWidth="true"/>
    <col min="389" max="389" width="13.752380952381" style="1" customWidth="true"/>
    <col min="390" max="390" width="15" style="1" customWidth="true"/>
    <col min="391" max="391" width="14.247619047619" style="1" customWidth="true"/>
    <col min="392" max="528" width="12" style="1" customWidth="true"/>
    <col min="529" max="630" width="8.62857142857143" style="1"/>
    <col min="631" max="631" width="6.5047619047619" style="1" customWidth="true"/>
    <col min="632" max="632" width="14.752380952381" style="1" customWidth="true"/>
    <col min="633" max="633" width="29.247619047619" style="1" customWidth="true"/>
    <col min="634" max="634" width="9.5047619047619" style="1" customWidth="true"/>
    <col min="635" max="635" width="10.8761904761905" style="1" customWidth="true"/>
    <col min="636" max="636" width="13.752380952381" style="1" customWidth="true"/>
    <col min="637" max="638" width="12" style="1" customWidth="true"/>
    <col min="639" max="639" width="13.8761904761905" style="1" customWidth="true"/>
    <col min="640" max="641" width="12" style="1" customWidth="true"/>
    <col min="642" max="642" width="12.752380952381" style="1" customWidth="true"/>
    <col min="643" max="643" width="11.6285714285714" style="1" customWidth="true"/>
    <col min="644" max="644" width="12" style="1" customWidth="true"/>
    <col min="645" max="645" width="13.752380952381" style="1" customWidth="true"/>
    <col min="646" max="646" width="15" style="1" customWidth="true"/>
    <col min="647" max="647" width="14.247619047619" style="1" customWidth="true"/>
    <col min="648" max="784" width="12" style="1" customWidth="true"/>
    <col min="785" max="886" width="8.62857142857143" style="1"/>
    <col min="887" max="887" width="6.5047619047619" style="1" customWidth="true"/>
    <col min="888" max="888" width="14.752380952381" style="1" customWidth="true"/>
    <col min="889" max="889" width="29.247619047619" style="1" customWidth="true"/>
    <col min="890" max="890" width="9.5047619047619" style="1" customWidth="true"/>
    <col min="891" max="891" width="10.8761904761905" style="1" customWidth="true"/>
    <col min="892" max="892" width="13.752380952381" style="1" customWidth="true"/>
    <col min="893" max="894" width="12" style="1" customWidth="true"/>
    <col min="895" max="895" width="13.8761904761905" style="1" customWidth="true"/>
    <col min="896" max="897" width="12" style="1" customWidth="true"/>
    <col min="898" max="898" width="12.752380952381" style="1" customWidth="true"/>
    <col min="899" max="899" width="11.6285714285714" style="1" customWidth="true"/>
    <col min="900" max="900" width="12" style="1" customWidth="true"/>
    <col min="901" max="901" width="13.752380952381" style="1" customWidth="true"/>
    <col min="902" max="902" width="15" style="1" customWidth="true"/>
    <col min="903" max="903" width="14.247619047619" style="1" customWidth="true"/>
    <col min="904" max="1040" width="12" style="1" customWidth="true"/>
    <col min="1041" max="1142" width="8.62857142857143" style="1"/>
    <col min="1143" max="1143" width="6.5047619047619" style="1" customWidth="true"/>
    <col min="1144" max="1144" width="14.752380952381" style="1" customWidth="true"/>
    <col min="1145" max="1145" width="29.247619047619" style="1" customWidth="true"/>
    <col min="1146" max="1146" width="9.5047619047619" style="1" customWidth="true"/>
    <col min="1147" max="1147" width="10.8761904761905" style="1" customWidth="true"/>
    <col min="1148" max="1148" width="13.752380952381" style="1" customWidth="true"/>
    <col min="1149" max="1150" width="12" style="1" customWidth="true"/>
    <col min="1151" max="1151" width="13.8761904761905" style="1" customWidth="true"/>
    <col min="1152" max="1153" width="12" style="1" customWidth="true"/>
    <col min="1154" max="1154" width="12.752380952381" style="1" customWidth="true"/>
    <col min="1155" max="1155" width="11.6285714285714" style="1" customWidth="true"/>
    <col min="1156" max="1156" width="12" style="1" customWidth="true"/>
    <col min="1157" max="1157" width="13.752380952381" style="1" customWidth="true"/>
    <col min="1158" max="1158" width="15" style="1" customWidth="true"/>
    <col min="1159" max="1159" width="14.247619047619" style="1" customWidth="true"/>
    <col min="1160" max="1296" width="12" style="1" customWidth="true"/>
    <col min="1297" max="1398" width="8.62857142857143" style="1"/>
    <col min="1399" max="1399" width="6.5047619047619" style="1" customWidth="true"/>
    <col min="1400" max="1400" width="14.752380952381" style="1" customWidth="true"/>
    <col min="1401" max="1401" width="29.247619047619" style="1" customWidth="true"/>
    <col min="1402" max="1402" width="9.5047619047619" style="1" customWidth="true"/>
    <col min="1403" max="1403" width="10.8761904761905" style="1" customWidth="true"/>
    <col min="1404" max="1404" width="13.752380952381" style="1" customWidth="true"/>
    <col min="1405" max="1406" width="12" style="1" customWidth="true"/>
    <col min="1407" max="1407" width="13.8761904761905" style="1" customWidth="true"/>
    <col min="1408" max="1409" width="12" style="1" customWidth="true"/>
    <col min="1410" max="1410" width="12.752380952381" style="1" customWidth="true"/>
    <col min="1411" max="1411" width="11.6285714285714" style="1" customWidth="true"/>
    <col min="1412" max="1412" width="12" style="1" customWidth="true"/>
    <col min="1413" max="1413" width="13.752380952381" style="1" customWidth="true"/>
    <col min="1414" max="1414" width="15" style="1" customWidth="true"/>
    <col min="1415" max="1415" width="14.247619047619" style="1" customWidth="true"/>
    <col min="1416" max="1552" width="12" style="1" customWidth="true"/>
    <col min="1553" max="1654" width="8.62857142857143" style="1"/>
    <col min="1655" max="1655" width="6.5047619047619" style="1" customWidth="true"/>
    <col min="1656" max="1656" width="14.752380952381" style="1" customWidth="true"/>
    <col min="1657" max="1657" width="29.247619047619" style="1" customWidth="true"/>
    <col min="1658" max="1658" width="9.5047619047619" style="1" customWidth="true"/>
    <col min="1659" max="1659" width="10.8761904761905" style="1" customWidth="true"/>
    <col min="1660" max="1660" width="13.752380952381" style="1" customWidth="true"/>
    <col min="1661" max="1662" width="12" style="1" customWidth="true"/>
    <col min="1663" max="1663" width="13.8761904761905" style="1" customWidth="true"/>
    <col min="1664" max="1665" width="12" style="1" customWidth="true"/>
    <col min="1666" max="1666" width="12.752380952381" style="1" customWidth="true"/>
    <col min="1667" max="1667" width="11.6285714285714" style="1" customWidth="true"/>
    <col min="1668" max="1668" width="12" style="1" customWidth="true"/>
    <col min="1669" max="1669" width="13.752380952381" style="1" customWidth="true"/>
    <col min="1670" max="1670" width="15" style="1" customWidth="true"/>
    <col min="1671" max="1671" width="14.247619047619" style="1" customWidth="true"/>
    <col min="1672" max="1808" width="12" style="1" customWidth="true"/>
    <col min="1809" max="1910" width="8.62857142857143" style="1"/>
    <col min="1911" max="1911" width="6.5047619047619" style="1" customWidth="true"/>
    <col min="1912" max="1912" width="14.752380952381" style="1" customWidth="true"/>
    <col min="1913" max="1913" width="29.247619047619" style="1" customWidth="true"/>
    <col min="1914" max="1914" width="9.5047619047619" style="1" customWidth="true"/>
    <col min="1915" max="1915" width="10.8761904761905" style="1" customWidth="true"/>
    <col min="1916" max="1916" width="13.752380952381" style="1" customWidth="true"/>
    <col min="1917" max="1918" width="12" style="1" customWidth="true"/>
    <col min="1919" max="1919" width="13.8761904761905" style="1" customWidth="true"/>
    <col min="1920" max="1921" width="12" style="1" customWidth="true"/>
    <col min="1922" max="1922" width="12.752380952381" style="1" customWidth="true"/>
    <col min="1923" max="1923" width="11.6285714285714" style="1" customWidth="true"/>
    <col min="1924" max="1924" width="12" style="1" customWidth="true"/>
    <col min="1925" max="1925" width="13.752380952381" style="1" customWidth="true"/>
    <col min="1926" max="1926" width="15" style="1" customWidth="true"/>
    <col min="1927" max="1927" width="14.247619047619" style="1" customWidth="true"/>
    <col min="1928" max="2064" width="12" style="1" customWidth="true"/>
    <col min="2065" max="2166" width="8.62857142857143" style="1"/>
    <col min="2167" max="2167" width="6.5047619047619" style="1" customWidth="true"/>
    <col min="2168" max="2168" width="14.752380952381" style="1" customWidth="true"/>
    <col min="2169" max="2169" width="29.247619047619" style="1" customWidth="true"/>
    <col min="2170" max="2170" width="9.5047619047619" style="1" customWidth="true"/>
    <col min="2171" max="2171" width="10.8761904761905" style="1" customWidth="true"/>
    <col min="2172" max="2172" width="13.752380952381" style="1" customWidth="true"/>
    <col min="2173" max="2174" width="12" style="1" customWidth="true"/>
    <col min="2175" max="2175" width="13.8761904761905" style="1" customWidth="true"/>
    <col min="2176" max="2177" width="12" style="1" customWidth="true"/>
    <col min="2178" max="2178" width="12.752380952381" style="1" customWidth="true"/>
    <col min="2179" max="2179" width="11.6285714285714" style="1" customWidth="true"/>
    <col min="2180" max="2180" width="12" style="1" customWidth="true"/>
    <col min="2181" max="2181" width="13.752380952381" style="1" customWidth="true"/>
    <col min="2182" max="2182" width="15" style="1" customWidth="true"/>
    <col min="2183" max="2183" width="14.247619047619" style="1" customWidth="true"/>
    <col min="2184" max="2320" width="12" style="1" customWidth="true"/>
    <col min="2321" max="2422" width="8.62857142857143" style="1"/>
    <col min="2423" max="2423" width="6.5047619047619" style="1" customWidth="true"/>
    <col min="2424" max="2424" width="14.752380952381" style="1" customWidth="true"/>
    <col min="2425" max="2425" width="29.247619047619" style="1" customWidth="true"/>
    <col min="2426" max="2426" width="9.5047619047619" style="1" customWidth="true"/>
    <col min="2427" max="2427" width="10.8761904761905" style="1" customWidth="true"/>
    <col min="2428" max="2428" width="13.752380952381" style="1" customWidth="true"/>
    <col min="2429" max="2430" width="12" style="1" customWidth="true"/>
    <col min="2431" max="2431" width="13.8761904761905" style="1" customWidth="true"/>
    <col min="2432" max="2433" width="12" style="1" customWidth="true"/>
    <col min="2434" max="2434" width="12.752380952381" style="1" customWidth="true"/>
    <col min="2435" max="2435" width="11.6285714285714" style="1" customWidth="true"/>
    <col min="2436" max="2436" width="12" style="1" customWidth="true"/>
    <col min="2437" max="2437" width="13.752380952381" style="1" customWidth="true"/>
    <col min="2438" max="2438" width="15" style="1" customWidth="true"/>
    <col min="2439" max="2439" width="14.247619047619" style="1" customWidth="true"/>
    <col min="2440" max="2576" width="12" style="1" customWidth="true"/>
    <col min="2577" max="2678" width="8.62857142857143" style="1"/>
    <col min="2679" max="2679" width="6.5047619047619" style="1" customWidth="true"/>
    <col min="2680" max="2680" width="14.752380952381" style="1" customWidth="true"/>
    <col min="2681" max="2681" width="29.247619047619" style="1" customWidth="true"/>
    <col min="2682" max="2682" width="9.5047619047619" style="1" customWidth="true"/>
    <col min="2683" max="2683" width="10.8761904761905" style="1" customWidth="true"/>
    <col min="2684" max="2684" width="13.752380952381" style="1" customWidth="true"/>
    <col min="2685" max="2686" width="12" style="1" customWidth="true"/>
    <col min="2687" max="2687" width="13.8761904761905" style="1" customWidth="true"/>
    <col min="2688" max="2689" width="12" style="1" customWidth="true"/>
    <col min="2690" max="2690" width="12.752380952381" style="1" customWidth="true"/>
    <col min="2691" max="2691" width="11.6285714285714" style="1" customWidth="true"/>
    <col min="2692" max="2692" width="12" style="1" customWidth="true"/>
    <col min="2693" max="2693" width="13.752380952381" style="1" customWidth="true"/>
    <col min="2694" max="2694" width="15" style="1" customWidth="true"/>
    <col min="2695" max="2695" width="14.247619047619" style="1" customWidth="true"/>
    <col min="2696" max="2832" width="12" style="1" customWidth="true"/>
    <col min="2833" max="2934" width="8.62857142857143" style="1"/>
    <col min="2935" max="2935" width="6.5047619047619" style="1" customWidth="true"/>
    <col min="2936" max="2936" width="14.752380952381" style="1" customWidth="true"/>
    <col min="2937" max="2937" width="29.247619047619" style="1" customWidth="true"/>
    <col min="2938" max="2938" width="9.5047619047619" style="1" customWidth="true"/>
    <col min="2939" max="2939" width="10.8761904761905" style="1" customWidth="true"/>
    <col min="2940" max="2940" width="13.752380952381" style="1" customWidth="true"/>
    <col min="2941" max="2942" width="12" style="1" customWidth="true"/>
    <col min="2943" max="2943" width="13.8761904761905" style="1" customWidth="true"/>
    <col min="2944" max="2945" width="12" style="1" customWidth="true"/>
    <col min="2946" max="2946" width="12.752380952381" style="1" customWidth="true"/>
    <col min="2947" max="2947" width="11.6285714285714" style="1" customWidth="true"/>
    <col min="2948" max="2948" width="12" style="1" customWidth="true"/>
    <col min="2949" max="2949" width="13.752380952381" style="1" customWidth="true"/>
    <col min="2950" max="2950" width="15" style="1" customWidth="true"/>
    <col min="2951" max="2951" width="14.247619047619" style="1" customWidth="true"/>
    <col min="2952" max="3088" width="12" style="1" customWidth="true"/>
    <col min="3089" max="3190" width="8.62857142857143" style="1"/>
    <col min="3191" max="3191" width="6.5047619047619" style="1" customWidth="true"/>
    <col min="3192" max="3192" width="14.752380952381" style="1" customWidth="true"/>
    <col min="3193" max="3193" width="29.247619047619" style="1" customWidth="true"/>
    <col min="3194" max="3194" width="9.5047619047619" style="1" customWidth="true"/>
    <col min="3195" max="3195" width="10.8761904761905" style="1" customWidth="true"/>
    <col min="3196" max="3196" width="13.752380952381" style="1" customWidth="true"/>
    <col min="3197" max="3198" width="12" style="1" customWidth="true"/>
    <col min="3199" max="3199" width="13.8761904761905" style="1" customWidth="true"/>
    <col min="3200" max="3201" width="12" style="1" customWidth="true"/>
    <col min="3202" max="3202" width="12.752380952381" style="1" customWidth="true"/>
    <col min="3203" max="3203" width="11.6285714285714" style="1" customWidth="true"/>
    <col min="3204" max="3204" width="12" style="1" customWidth="true"/>
    <col min="3205" max="3205" width="13.752380952381" style="1" customWidth="true"/>
    <col min="3206" max="3206" width="15" style="1" customWidth="true"/>
    <col min="3207" max="3207" width="14.247619047619" style="1" customWidth="true"/>
    <col min="3208" max="3344" width="12" style="1" customWidth="true"/>
    <col min="3345" max="3446" width="8.62857142857143" style="1"/>
    <col min="3447" max="3447" width="6.5047619047619" style="1" customWidth="true"/>
    <col min="3448" max="3448" width="14.752380952381" style="1" customWidth="true"/>
    <col min="3449" max="3449" width="29.247619047619" style="1" customWidth="true"/>
    <col min="3450" max="3450" width="9.5047619047619" style="1" customWidth="true"/>
    <col min="3451" max="3451" width="10.8761904761905" style="1" customWidth="true"/>
    <col min="3452" max="3452" width="13.752380952381" style="1" customWidth="true"/>
    <col min="3453" max="3454" width="12" style="1" customWidth="true"/>
    <col min="3455" max="3455" width="13.8761904761905" style="1" customWidth="true"/>
    <col min="3456" max="3457" width="12" style="1" customWidth="true"/>
    <col min="3458" max="3458" width="12.752380952381" style="1" customWidth="true"/>
    <col min="3459" max="3459" width="11.6285714285714" style="1" customWidth="true"/>
    <col min="3460" max="3460" width="12" style="1" customWidth="true"/>
    <col min="3461" max="3461" width="13.752380952381" style="1" customWidth="true"/>
    <col min="3462" max="3462" width="15" style="1" customWidth="true"/>
    <col min="3463" max="3463" width="14.247619047619" style="1" customWidth="true"/>
    <col min="3464" max="3600" width="12" style="1" customWidth="true"/>
    <col min="3601" max="3702" width="8.62857142857143" style="1"/>
    <col min="3703" max="3703" width="6.5047619047619" style="1" customWidth="true"/>
    <col min="3704" max="3704" width="14.752380952381" style="1" customWidth="true"/>
    <col min="3705" max="3705" width="29.247619047619" style="1" customWidth="true"/>
    <col min="3706" max="3706" width="9.5047619047619" style="1" customWidth="true"/>
    <col min="3707" max="3707" width="10.8761904761905" style="1" customWidth="true"/>
    <col min="3708" max="3708" width="13.752380952381" style="1" customWidth="true"/>
    <col min="3709" max="3710" width="12" style="1" customWidth="true"/>
    <col min="3711" max="3711" width="13.8761904761905" style="1" customWidth="true"/>
    <col min="3712" max="3713" width="12" style="1" customWidth="true"/>
    <col min="3714" max="3714" width="12.752380952381" style="1" customWidth="true"/>
    <col min="3715" max="3715" width="11.6285714285714" style="1" customWidth="true"/>
    <col min="3716" max="3716" width="12" style="1" customWidth="true"/>
    <col min="3717" max="3717" width="13.752380952381" style="1" customWidth="true"/>
    <col min="3718" max="3718" width="15" style="1" customWidth="true"/>
    <col min="3719" max="3719" width="14.247619047619" style="1" customWidth="true"/>
    <col min="3720" max="3856" width="12" style="1" customWidth="true"/>
    <col min="3857" max="3958" width="8.62857142857143" style="1"/>
    <col min="3959" max="3959" width="6.5047619047619" style="1" customWidth="true"/>
    <col min="3960" max="3960" width="14.752380952381" style="1" customWidth="true"/>
    <col min="3961" max="3961" width="29.247619047619" style="1" customWidth="true"/>
    <col min="3962" max="3962" width="9.5047619047619" style="1" customWidth="true"/>
    <col min="3963" max="3963" width="10.8761904761905" style="1" customWidth="true"/>
    <col min="3964" max="3964" width="13.752380952381" style="1" customWidth="true"/>
    <col min="3965" max="3966" width="12" style="1" customWidth="true"/>
    <col min="3967" max="3967" width="13.8761904761905" style="1" customWidth="true"/>
    <col min="3968" max="3969" width="12" style="1" customWidth="true"/>
    <col min="3970" max="3970" width="12.752380952381" style="1" customWidth="true"/>
    <col min="3971" max="3971" width="11.6285714285714" style="1" customWidth="true"/>
    <col min="3972" max="3972" width="12" style="1" customWidth="true"/>
    <col min="3973" max="3973" width="13.752380952381" style="1" customWidth="true"/>
    <col min="3974" max="3974" width="15" style="1" customWidth="true"/>
    <col min="3975" max="3975" width="14.247619047619" style="1" customWidth="true"/>
    <col min="3976" max="4112" width="12" style="1" customWidth="true"/>
    <col min="4113" max="4214" width="8.62857142857143" style="1"/>
    <col min="4215" max="4215" width="6.5047619047619" style="1" customWidth="true"/>
    <col min="4216" max="4216" width="14.752380952381" style="1" customWidth="true"/>
    <col min="4217" max="4217" width="29.247619047619" style="1" customWidth="true"/>
    <col min="4218" max="4218" width="9.5047619047619" style="1" customWidth="true"/>
    <col min="4219" max="4219" width="10.8761904761905" style="1" customWidth="true"/>
    <col min="4220" max="4220" width="13.752380952381" style="1" customWidth="true"/>
    <col min="4221" max="4222" width="12" style="1" customWidth="true"/>
    <col min="4223" max="4223" width="13.8761904761905" style="1" customWidth="true"/>
    <col min="4224" max="4225" width="12" style="1" customWidth="true"/>
    <col min="4226" max="4226" width="12.752380952381" style="1" customWidth="true"/>
    <col min="4227" max="4227" width="11.6285714285714" style="1" customWidth="true"/>
    <col min="4228" max="4228" width="12" style="1" customWidth="true"/>
    <col min="4229" max="4229" width="13.752380952381" style="1" customWidth="true"/>
    <col min="4230" max="4230" width="15" style="1" customWidth="true"/>
    <col min="4231" max="4231" width="14.247619047619" style="1" customWidth="true"/>
    <col min="4232" max="4368" width="12" style="1" customWidth="true"/>
    <col min="4369" max="4470" width="8.62857142857143" style="1"/>
    <col min="4471" max="4471" width="6.5047619047619" style="1" customWidth="true"/>
    <col min="4472" max="4472" width="14.752380952381" style="1" customWidth="true"/>
    <col min="4473" max="4473" width="29.247619047619" style="1" customWidth="true"/>
    <col min="4474" max="4474" width="9.5047619047619" style="1" customWidth="true"/>
    <col min="4475" max="4475" width="10.8761904761905" style="1" customWidth="true"/>
    <col min="4476" max="4476" width="13.752380952381" style="1" customWidth="true"/>
    <col min="4477" max="4478" width="12" style="1" customWidth="true"/>
    <col min="4479" max="4479" width="13.8761904761905" style="1" customWidth="true"/>
    <col min="4480" max="4481" width="12" style="1" customWidth="true"/>
    <col min="4482" max="4482" width="12.752380952381" style="1" customWidth="true"/>
    <col min="4483" max="4483" width="11.6285714285714" style="1" customWidth="true"/>
    <col min="4484" max="4484" width="12" style="1" customWidth="true"/>
    <col min="4485" max="4485" width="13.752380952381" style="1" customWidth="true"/>
    <col min="4486" max="4486" width="15" style="1" customWidth="true"/>
    <col min="4487" max="4487" width="14.247619047619" style="1" customWidth="true"/>
    <col min="4488" max="4624" width="12" style="1" customWidth="true"/>
    <col min="4625" max="4726" width="8.62857142857143" style="1"/>
    <col min="4727" max="4727" width="6.5047619047619" style="1" customWidth="true"/>
    <col min="4728" max="4728" width="14.752380952381" style="1" customWidth="true"/>
    <col min="4729" max="4729" width="29.247619047619" style="1" customWidth="true"/>
    <col min="4730" max="4730" width="9.5047619047619" style="1" customWidth="true"/>
    <col min="4731" max="4731" width="10.8761904761905" style="1" customWidth="true"/>
    <col min="4732" max="4732" width="13.752380952381" style="1" customWidth="true"/>
    <col min="4733" max="4734" width="12" style="1" customWidth="true"/>
    <col min="4735" max="4735" width="13.8761904761905" style="1" customWidth="true"/>
    <col min="4736" max="4737" width="12" style="1" customWidth="true"/>
    <col min="4738" max="4738" width="12.752380952381" style="1" customWidth="true"/>
    <col min="4739" max="4739" width="11.6285714285714" style="1" customWidth="true"/>
    <col min="4740" max="4740" width="12" style="1" customWidth="true"/>
    <col min="4741" max="4741" width="13.752380952381" style="1" customWidth="true"/>
    <col min="4742" max="4742" width="15" style="1" customWidth="true"/>
    <col min="4743" max="4743" width="14.247619047619" style="1" customWidth="true"/>
    <col min="4744" max="4880" width="12" style="1" customWidth="true"/>
    <col min="4881" max="4982" width="8.62857142857143" style="1"/>
    <col min="4983" max="4983" width="6.5047619047619" style="1" customWidth="true"/>
    <col min="4984" max="4984" width="14.752380952381" style="1" customWidth="true"/>
    <col min="4985" max="4985" width="29.247619047619" style="1" customWidth="true"/>
    <col min="4986" max="4986" width="9.5047619047619" style="1" customWidth="true"/>
    <col min="4987" max="4987" width="10.8761904761905" style="1" customWidth="true"/>
    <col min="4988" max="4988" width="13.752380952381" style="1" customWidth="true"/>
    <col min="4989" max="4990" width="12" style="1" customWidth="true"/>
    <col min="4991" max="4991" width="13.8761904761905" style="1" customWidth="true"/>
    <col min="4992" max="4993" width="12" style="1" customWidth="true"/>
    <col min="4994" max="4994" width="12.752380952381" style="1" customWidth="true"/>
    <col min="4995" max="4995" width="11.6285714285714" style="1" customWidth="true"/>
    <col min="4996" max="4996" width="12" style="1" customWidth="true"/>
    <col min="4997" max="4997" width="13.752380952381" style="1" customWidth="true"/>
    <col min="4998" max="4998" width="15" style="1" customWidth="true"/>
    <col min="4999" max="4999" width="14.247619047619" style="1" customWidth="true"/>
    <col min="5000" max="5136" width="12" style="1" customWidth="true"/>
    <col min="5137" max="5238" width="8.62857142857143" style="1"/>
    <col min="5239" max="5239" width="6.5047619047619" style="1" customWidth="true"/>
    <col min="5240" max="5240" width="14.752380952381" style="1" customWidth="true"/>
    <col min="5241" max="5241" width="29.247619047619" style="1" customWidth="true"/>
    <col min="5242" max="5242" width="9.5047619047619" style="1" customWidth="true"/>
    <col min="5243" max="5243" width="10.8761904761905" style="1" customWidth="true"/>
    <col min="5244" max="5244" width="13.752380952381" style="1" customWidth="true"/>
    <col min="5245" max="5246" width="12" style="1" customWidth="true"/>
    <col min="5247" max="5247" width="13.8761904761905" style="1" customWidth="true"/>
    <col min="5248" max="5249" width="12" style="1" customWidth="true"/>
    <col min="5250" max="5250" width="12.752380952381" style="1" customWidth="true"/>
    <col min="5251" max="5251" width="11.6285714285714" style="1" customWidth="true"/>
    <col min="5252" max="5252" width="12" style="1" customWidth="true"/>
    <col min="5253" max="5253" width="13.752380952381" style="1" customWidth="true"/>
    <col min="5254" max="5254" width="15" style="1" customWidth="true"/>
    <col min="5255" max="5255" width="14.247619047619" style="1" customWidth="true"/>
    <col min="5256" max="5392" width="12" style="1" customWidth="true"/>
    <col min="5393" max="5494" width="8.62857142857143" style="1"/>
    <col min="5495" max="5495" width="6.5047619047619" style="1" customWidth="true"/>
    <col min="5496" max="5496" width="14.752380952381" style="1" customWidth="true"/>
    <col min="5497" max="5497" width="29.247619047619" style="1" customWidth="true"/>
    <col min="5498" max="5498" width="9.5047619047619" style="1" customWidth="true"/>
    <col min="5499" max="5499" width="10.8761904761905" style="1" customWidth="true"/>
    <col min="5500" max="5500" width="13.752380952381" style="1" customWidth="true"/>
    <col min="5501" max="5502" width="12" style="1" customWidth="true"/>
    <col min="5503" max="5503" width="13.8761904761905" style="1" customWidth="true"/>
    <col min="5504" max="5505" width="12" style="1" customWidth="true"/>
    <col min="5506" max="5506" width="12.752380952381" style="1" customWidth="true"/>
    <col min="5507" max="5507" width="11.6285714285714" style="1" customWidth="true"/>
    <col min="5508" max="5508" width="12" style="1" customWidth="true"/>
    <col min="5509" max="5509" width="13.752380952381" style="1" customWidth="true"/>
    <col min="5510" max="5510" width="15" style="1" customWidth="true"/>
    <col min="5511" max="5511" width="14.247619047619" style="1" customWidth="true"/>
    <col min="5512" max="5648" width="12" style="1" customWidth="true"/>
    <col min="5649" max="5750" width="8.62857142857143" style="1"/>
    <col min="5751" max="5751" width="6.5047619047619" style="1" customWidth="true"/>
    <col min="5752" max="5752" width="14.752380952381" style="1" customWidth="true"/>
    <col min="5753" max="5753" width="29.247619047619" style="1" customWidth="true"/>
    <col min="5754" max="5754" width="9.5047619047619" style="1" customWidth="true"/>
    <col min="5755" max="5755" width="10.8761904761905" style="1" customWidth="true"/>
    <col min="5756" max="5756" width="13.752380952381" style="1" customWidth="true"/>
    <col min="5757" max="5758" width="12" style="1" customWidth="true"/>
    <col min="5759" max="5759" width="13.8761904761905" style="1" customWidth="true"/>
    <col min="5760" max="5761" width="12" style="1" customWidth="true"/>
    <col min="5762" max="5762" width="12.752380952381" style="1" customWidth="true"/>
    <col min="5763" max="5763" width="11.6285714285714" style="1" customWidth="true"/>
    <col min="5764" max="5764" width="12" style="1" customWidth="true"/>
    <col min="5765" max="5765" width="13.752380952381" style="1" customWidth="true"/>
    <col min="5766" max="5766" width="15" style="1" customWidth="true"/>
    <col min="5767" max="5767" width="14.247619047619" style="1" customWidth="true"/>
    <col min="5768" max="5904" width="12" style="1" customWidth="true"/>
    <col min="5905" max="6006" width="8.62857142857143" style="1"/>
    <col min="6007" max="6007" width="6.5047619047619" style="1" customWidth="true"/>
    <col min="6008" max="6008" width="14.752380952381" style="1" customWidth="true"/>
    <col min="6009" max="6009" width="29.247619047619" style="1" customWidth="true"/>
    <col min="6010" max="6010" width="9.5047619047619" style="1" customWidth="true"/>
    <col min="6011" max="6011" width="10.8761904761905" style="1" customWidth="true"/>
    <col min="6012" max="6012" width="13.752380952381" style="1" customWidth="true"/>
    <col min="6013" max="6014" width="12" style="1" customWidth="true"/>
    <col min="6015" max="6015" width="13.8761904761905" style="1" customWidth="true"/>
    <col min="6016" max="6017" width="12" style="1" customWidth="true"/>
    <col min="6018" max="6018" width="12.752380952381" style="1" customWidth="true"/>
    <col min="6019" max="6019" width="11.6285714285714" style="1" customWidth="true"/>
    <col min="6020" max="6020" width="12" style="1" customWidth="true"/>
    <col min="6021" max="6021" width="13.752380952381" style="1" customWidth="true"/>
    <col min="6022" max="6022" width="15" style="1" customWidth="true"/>
    <col min="6023" max="6023" width="14.247619047619" style="1" customWidth="true"/>
    <col min="6024" max="6160" width="12" style="1" customWidth="true"/>
    <col min="6161" max="6262" width="8.62857142857143" style="1"/>
    <col min="6263" max="6263" width="6.5047619047619" style="1" customWidth="true"/>
    <col min="6264" max="6264" width="14.752380952381" style="1" customWidth="true"/>
    <col min="6265" max="6265" width="29.247619047619" style="1" customWidth="true"/>
    <col min="6266" max="6266" width="9.5047619047619" style="1" customWidth="true"/>
    <col min="6267" max="6267" width="10.8761904761905" style="1" customWidth="true"/>
    <col min="6268" max="6268" width="13.752380952381" style="1" customWidth="true"/>
    <col min="6269" max="6270" width="12" style="1" customWidth="true"/>
    <col min="6271" max="6271" width="13.8761904761905" style="1" customWidth="true"/>
    <col min="6272" max="6273" width="12" style="1" customWidth="true"/>
    <col min="6274" max="6274" width="12.752380952381" style="1" customWidth="true"/>
    <col min="6275" max="6275" width="11.6285714285714" style="1" customWidth="true"/>
    <col min="6276" max="6276" width="12" style="1" customWidth="true"/>
    <col min="6277" max="6277" width="13.752380952381" style="1" customWidth="true"/>
    <col min="6278" max="6278" width="15" style="1" customWidth="true"/>
    <col min="6279" max="6279" width="14.247619047619" style="1" customWidth="true"/>
    <col min="6280" max="6416" width="12" style="1" customWidth="true"/>
    <col min="6417" max="6518" width="8.62857142857143" style="1"/>
    <col min="6519" max="6519" width="6.5047619047619" style="1" customWidth="true"/>
    <col min="6520" max="6520" width="14.752380952381" style="1" customWidth="true"/>
    <col min="6521" max="6521" width="29.247619047619" style="1" customWidth="true"/>
    <col min="6522" max="6522" width="9.5047619047619" style="1" customWidth="true"/>
    <col min="6523" max="6523" width="10.8761904761905" style="1" customWidth="true"/>
    <col min="6524" max="6524" width="13.752380952381" style="1" customWidth="true"/>
    <col min="6525" max="6526" width="12" style="1" customWidth="true"/>
    <col min="6527" max="6527" width="13.8761904761905" style="1" customWidth="true"/>
    <col min="6528" max="6529" width="12" style="1" customWidth="true"/>
    <col min="6530" max="6530" width="12.752380952381" style="1" customWidth="true"/>
    <col min="6531" max="6531" width="11.6285714285714" style="1" customWidth="true"/>
    <col min="6532" max="6532" width="12" style="1" customWidth="true"/>
    <col min="6533" max="6533" width="13.752380952381" style="1" customWidth="true"/>
    <col min="6534" max="6534" width="15" style="1" customWidth="true"/>
    <col min="6535" max="6535" width="14.247619047619" style="1" customWidth="true"/>
    <col min="6536" max="6672" width="12" style="1" customWidth="true"/>
    <col min="6673" max="6774" width="8.62857142857143" style="1"/>
    <col min="6775" max="6775" width="6.5047619047619" style="1" customWidth="true"/>
    <col min="6776" max="6776" width="14.752380952381" style="1" customWidth="true"/>
    <col min="6777" max="6777" width="29.247619047619" style="1" customWidth="true"/>
    <col min="6778" max="6778" width="9.5047619047619" style="1" customWidth="true"/>
    <col min="6779" max="6779" width="10.8761904761905" style="1" customWidth="true"/>
    <col min="6780" max="6780" width="13.752380952381" style="1" customWidth="true"/>
    <col min="6781" max="6782" width="12" style="1" customWidth="true"/>
    <col min="6783" max="6783" width="13.8761904761905" style="1" customWidth="true"/>
    <col min="6784" max="6785" width="12" style="1" customWidth="true"/>
    <col min="6786" max="6786" width="12.752380952381" style="1" customWidth="true"/>
    <col min="6787" max="6787" width="11.6285714285714" style="1" customWidth="true"/>
    <col min="6788" max="6788" width="12" style="1" customWidth="true"/>
    <col min="6789" max="6789" width="13.752380952381" style="1" customWidth="true"/>
    <col min="6790" max="6790" width="15" style="1" customWidth="true"/>
    <col min="6791" max="6791" width="14.247619047619" style="1" customWidth="true"/>
    <col min="6792" max="6928" width="12" style="1" customWidth="true"/>
    <col min="6929" max="7030" width="8.62857142857143" style="1"/>
    <col min="7031" max="7031" width="6.5047619047619" style="1" customWidth="true"/>
    <col min="7032" max="7032" width="14.752380952381" style="1" customWidth="true"/>
    <col min="7033" max="7033" width="29.247619047619" style="1" customWidth="true"/>
    <col min="7034" max="7034" width="9.5047619047619" style="1" customWidth="true"/>
    <col min="7035" max="7035" width="10.8761904761905" style="1" customWidth="true"/>
    <col min="7036" max="7036" width="13.752380952381" style="1" customWidth="true"/>
    <col min="7037" max="7038" width="12" style="1" customWidth="true"/>
    <col min="7039" max="7039" width="13.8761904761905" style="1" customWidth="true"/>
    <col min="7040" max="7041" width="12" style="1" customWidth="true"/>
    <col min="7042" max="7042" width="12.752380952381" style="1" customWidth="true"/>
    <col min="7043" max="7043" width="11.6285714285714" style="1" customWidth="true"/>
    <col min="7044" max="7044" width="12" style="1" customWidth="true"/>
    <col min="7045" max="7045" width="13.752380952381" style="1" customWidth="true"/>
    <col min="7046" max="7046" width="15" style="1" customWidth="true"/>
    <col min="7047" max="7047" width="14.247619047619" style="1" customWidth="true"/>
    <col min="7048" max="7184" width="12" style="1" customWidth="true"/>
    <col min="7185" max="7286" width="8.62857142857143" style="1"/>
    <col min="7287" max="7287" width="6.5047619047619" style="1" customWidth="true"/>
    <col min="7288" max="7288" width="14.752380952381" style="1" customWidth="true"/>
    <col min="7289" max="7289" width="29.247619047619" style="1" customWidth="true"/>
    <col min="7290" max="7290" width="9.5047619047619" style="1" customWidth="true"/>
    <col min="7291" max="7291" width="10.8761904761905" style="1" customWidth="true"/>
    <col min="7292" max="7292" width="13.752380952381" style="1" customWidth="true"/>
    <col min="7293" max="7294" width="12" style="1" customWidth="true"/>
    <col min="7295" max="7295" width="13.8761904761905" style="1" customWidth="true"/>
    <col min="7296" max="7297" width="12" style="1" customWidth="true"/>
    <col min="7298" max="7298" width="12.752380952381" style="1" customWidth="true"/>
    <col min="7299" max="7299" width="11.6285714285714" style="1" customWidth="true"/>
    <col min="7300" max="7300" width="12" style="1" customWidth="true"/>
    <col min="7301" max="7301" width="13.752380952381" style="1" customWidth="true"/>
    <col min="7302" max="7302" width="15" style="1" customWidth="true"/>
    <col min="7303" max="7303" width="14.247619047619" style="1" customWidth="true"/>
    <col min="7304" max="7440" width="12" style="1" customWidth="true"/>
    <col min="7441" max="7542" width="8.62857142857143" style="1"/>
    <col min="7543" max="7543" width="6.5047619047619" style="1" customWidth="true"/>
    <col min="7544" max="7544" width="14.752380952381" style="1" customWidth="true"/>
    <col min="7545" max="7545" width="29.247619047619" style="1" customWidth="true"/>
    <col min="7546" max="7546" width="9.5047619047619" style="1" customWidth="true"/>
    <col min="7547" max="7547" width="10.8761904761905" style="1" customWidth="true"/>
    <col min="7548" max="7548" width="13.752380952381" style="1" customWidth="true"/>
    <col min="7549" max="7550" width="12" style="1" customWidth="true"/>
    <col min="7551" max="7551" width="13.8761904761905" style="1" customWidth="true"/>
    <col min="7552" max="7553" width="12" style="1" customWidth="true"/>
    <col min="7554" max="7554" width="12.752380952381" style="1" customWidth="true"/>
    <col min="7555" max="7555" width="11.6285714285714" style="1" customWidth="true"/>
    <col min="7556" max="7556" width="12" style="1" customWidth="true"/>
    <col min="7557" max="7557" width="13.752380952381" style="1" customWidth="true"/>
    <col min="7558" max="7558" width="15" style="1" customWidth="true"/>
    <col min="7559" max="7559" width="14.247619047619" style="1" customWidth="true"/>
    <col min="7560" max="7696" width="12" style="1" customWidth="true"/>
    <col min="7697" max="7798" width="8.62857142857143" style="1"/>
    <col min="7799" max="7799" width="6.5047619047619" style="1" customWidth="true"/>
    <col min="7800" max="7800" width="14.752380952381" style="1" customWidth="true"/>
    <col min="7801" max="7801" width="29.247619047619" style="1" customWidth="true"/>
    <col min="7802" max="7802" width="9.5047619047619" style="1" customWidth="true"/>
    <col min="7803" max="7803" width="10.8761904761905" style="1" customWidth="true"/>
    <col min="7804" max="7804" width="13.752380952381" style="1" customWidth="true"/>
    <col min="7805" max="7806" width="12" style="1" customWidth="true"/>
    <col min="7807" max="7807" width="13.8761904761905" style="1" customWidth="true"/>
    <col min="7808" max="7809" width="12" style="1" customWidth="true"/>
    <col min="7810" max="7810" width="12.752380952381" style="1" customWidth="true"/>
    <col min="7811" max="7811" width="11.6285714285714" style="1" customWidth="true"/>
    <col min="7812" max="7812" width="12" style="1" customWidth="true"/>
    <col min="7813" max="7813" width="13.752380952381" style="1" customWidth="true"/>
    <col min="7814" max="7814" width="15" style="1" customWidth="true"/>
    <col min="7815" max="7815" width="14.247619047619" style="1" customWidth="true"/>
    <col min="7816" max="7952" width="12" style="1" customWidth="true"/>
    <col min="7953" max="8054" width="8.62857142857143" style="1"/>
    <col min="8055" max="8055" width="6.5047619047619" style="1" customWidth="true"/>
    <col min="8056" max="8056" width="14.752380952381" style="1" customWidth="true"/>
    <col min="8057" max="8057" width="29.247619047619" style="1" customWidth="true"/>
    <col min="8058" max="8058" width="9.5047619047619" style="1" customWidth="true"/>
    <col min="8059" max="8059" width="10.8761904761905" style="1" customWidth="true"/>
    <col min="8060" max="8060" width="13.752380952381" style="1" customWidth="true"/>
    <col min="8061" max="8062" width="12" style="1" customWidth="true"/>
    <col min="8063" max="8063" width="13.8761904761905" style="1" customWidth="true"/>
    <col min="8064" max="8065" width="12" style="1" customWidth="true"/>
    <col min="8066" max="8066" width="12.752380952381" style="1" customWidth="true"/>
    <col min="8067" max="8067" width="11.6285714285714" style="1" customWidth="true"/>
    <col min="8068" max="8068" width="12" style="1" customWidth="true"/>
    <col min="8069" max="8069" width="13.752380952381" style="1" customWidth="true"/>
    <col min="8070" max="8070" width="15" style="1" customWidth="true"/>
    <col min="8071" max="8071" width="14.247619047619" style="1" customWidth="true"/>
    <col min="8072" max="8208" width="12" style="1" customWidth="true"/>
    <col min="8209" max="8310" width="8.62857142857143" style="1"/>
    <col min="8311" max="8311" width="6.5047619047619" style="1" customWidth="true"/>
    <col min="8312" max="8312" width="14.752380952381" style="1" customWidth="true"/>
    <col min="8313" max="8313" width="29.247619047619" style="1" customWidth="true"/>
    <col min="8314" max="8314" width="9.5047619047619" style="1" customWidth="true"/>
    <col min="8315" max="8315" width="10.8761904761905" style="1" customWidth="true"/>
    <col min="8316" max="8316" width="13.752380952381" style="1" customWidth="true"/>
    <col min="8317" max="8318" width="12" style="1" customWidth="true"/>
    <col min="8319" max="8319" width="13.8761904761905" style="1" customWidth="true"/>
    <col min="8320" max="8321" width="12" style="1" customWidth="true"/>
    <col min="8322" max="8322" width="12.752380952381" style="1" customWidth="true"/>
    <col min="8323" max="8323" width="11.6285714285714" style="1" customWidth="true"/>
    <col min="8324" max="8324" width="12" style="1" customWidth="true"/>
    <col min="8325" max="8325" width="13.752380952381" style="1" customWidth="true"/>
    <col min="8326" max="8326" width="15" style="1" customWidth="true"/>
    <col min="8327" max="8327" width="14.247619047619" style="1" customWidth="true"/>
    <col min="8328" max="8464" width="12" style="1" customWidth="true"/>
    <col min="8465" max="8566" width="8.62857142857143" style="1"/>
    <col min="8567" max="8567" width="6.5047619047619" style="1" customWidth="true"/>
    <col min="8568" max="8568" width="14.752380952381" style="1" customWidth="true"/>
    <col min="8569" max="8569" width="29.247619047619" style="1" customWidth="true"/>
    <col min="8570" max="8570" width="9.5047619047619" style="1" customWidth="true"/>
    <col min="8571" max="8571" width="10.8761904761905" style="1" customWidth="true"/>
    <col min="8572" max="8572" width="13.752380952381" style="1" customWidth="true"/>
    <col min="8573" max="8574" width="12" style="1" customWidth="true"/>
    <col min="8575" max="8575" width="13.8761904761905" style="1" customWidth="true"/>
    <col min="8576" max="8577" width="12" style="1" customWidth="true"/>
    <col min="8578" max="8578" width="12.752380952381" style="1" customWidth="true"/>
    <col min="8579" max="8579" width="11.6285714285714" style="1" customWidth="true"/>
    <col min="8580" max="8580" width="12" style="1" customWidth="true"/>
    <col min="8581" max="8581" width="13.752380952381" style="1" customWidth="true"/>
    <col min="8582" max="8582" width="15" style="1" customWidth="true"/>
    <col min="8583" max="8583" width="14.247619047619" style="1" customWidth="true"/>
    <col min="8584" max="8720" width="12" style="1" customWidth="true"/>
    <col min="8721" max="8822" width="8.62857142857143" style="1"/>
    <col min="8823" max="8823" width="6.5047619047619" style="1" customWidth="true"/>
    <col min="8824" max="8824" width="14.752380952381" style="1" customWidth="true"/>
    <col min="8825" max="8825" width="29.247619047619" style="1" customWidth="true"/>
    <col min="8826" max="8826" width="9.5047619047619" style="1" customWidth="true"/>
    <col min="8827" max="8827" width="10.8761904761905" style="1" customWidth="true"/>
    <col min="8828" max="8828" width="13.752380952381" style="1" customWidth="true"/>
    <col min="8829" max="8830" width="12" style="1" customWidth="true"/>
    <col min="8831" max="8831" width="13.8761904761905" style="1" customWidth="true"/>
    <col min="8832" max="8833" width="12" style="1" customWidth="true"/>
    <col min="8834" max="8834" width="12.752380952381" style="1" customWidth="true"/>
    <col min="8835" max="8835" width="11.6285714285714" style="1" customWidth="true"/>
    <col min="8836" max="8836" width="12" style="1" customWidth="true"/>
    <col min="8837" max="8837" width="13.752380952381" style="1" customWidth="true"/>
    <col min="8838" max="8838" width="15" style="1" customWidth="true"/>
    <col min="8839" max="8839" width="14.247619047619" style="1" customWidth="true"/>
    <col min="8840" max="8976" width="12" style="1" customWidth="true"/>
    <col min="8977" max="9078" width="8.62857142857143" style="1"/>
    <col min="9079" max="9079" width="6.5047619047619" style="1" customWidth="true"/>
    <col min="9080" max="9080" width="14.752380952381" style="1" customWidth="true"/>
    <col min="9081" max="9081" width="29.247619047619" style="1" customWidth="true"/>
    <col min="9082" max="9082" width="9.5047619047619" style="1" customWidth="true"/>
    <col min="9083" max="9083" width="10.8761904761905" style="1" customWidth="true"/>
    <col min="9084" max="9084" width="13.752380952381" style="1" customWidth="true"/>
    <col min="9085" max="9086" width="12" style="1" customWidth="true"/>
    <col min="9087" max="9087" width="13.8761904761905" style="1" customWidth="true"/>
    <col min="9088" max="9089" width="12" style="1" customWidth="true"/>
    <col min="9090" max="9090" width="12.752380952381" style="1" customWidth="true"/>
    <col min="9091" max="9091" width="11.6285714285714" style="1" customWidth="true"/>
    <col min="9092" max="9092" width="12" style="1" customWidth="true"/>
    <col min="9093" max="9093" width="13.752380952381" style="1" customWidth="true"/>
    <col min="9094" max="9094" width="15" style="1" customWidth="true"/>
    <col min="9095" max="9095" width="14.247619047619" style="1" customWidth="true"/>
    <col min="9096" max="9232" width="12" style="1" customWidth="true"/>
    <col min="9233" max="9334" width="8.62857142857143" style="1"/>
    <col min="9335" max="9335" width="6.5047619047619" style="1" customWidth="true"/>
    <col min="9336" max="9336" width="14.752380952381" style="1" customWidth="true"/>
    <col min="9337" max="9337" width="29.247619047619" style="1" customWidth="true"/>
    <col min="9338" max="9338" width="9.5047619047619" style="1" customWidth="true"/>
    <col min="9339" max="9339" width="10.8761904761905" style="1" customWidth="true"/>
    <col min="9340" max="9340" width="13.752380952381" style="1" customWidth="true"/>
    <col min="9341" max="9342" width="12" style="1" customWidth="true"/>
    <col min="9343" max="9343" width="13.8761904761905" style="1" customWidth="true"/>
    <col min="9344" max="9345" width="12" style="1" customWidth="true"/>
    <col min="9346" max="9346" width="12.752380952381" style="1" customWidth="true"/>
    <col min="9347" max="9347" width="11.6285714285714" style="1" customWidth="true"/>
    <col min="9348" max="9348" width="12" style="1" customWidth="true"/>
    <col min="9349" max="9349" width="13.752380952381" style="1" customWidth="true"/>
    <col min="9350" max="9350" width="15" style="1" customWidth="true"/>
    <col min="9351" max="9351" width="14.247619047619" style="1" customWidth="true"/>
    <col min="9352" max="9488" width="12" style="1" customWidth="true"/>
    <col min="9489" max="9590" width="8.62857142857143" style="1"/>
    <col min="9591" max="9591" width="6.5047619047619" style="1" customWidth="true"/>
    <col min="9592" max="9592" width="14.752380952381" style="1" customWidth="true"/>
    <col min="9593" max="9593" width="29.247619047619" style="1" customWidth="true"/>
    <col min="9594" max="9594" width="9.5047619047619" style="1" customWidth="true"/>
    <col min="9595" max="9595" width="10.8761904761905" style="1" customWidth="true"/>
    <col min="9596" max="9596" width="13.752380952381" style="1" customWidth="true"/>
    <col min="9597" max="9598" width="12" style="1" customWidth="true"/>
    <col min="9599" max="9599" width="13.8761904761905" style="1" customWidth="true"/>
    <col min="9600" max="9601" width="12" style="1" customWidth="true"/>
    <col min="9602" max="9602" width="12.752380952381" style="1" customWidth="true"/>
    <col min="9603" max="9603" width="11.6285714285714" style="1" customWidth="true"/>
    <col min="9604" max="9604" width="12" style="1" customWidth="true"/>
    <col min="9605" max="9605" width="13.752380952381" style="1" customWidth="true"/>
    <col min="9606" max="9606" width="15" style="1" customWidth="true"/>
    <col min="9607" max="9607" width="14.247619047619" style="1" customWidth="true"/>
    <col min="9608" max="9744" width="12" style="1" customWidth="true"/>
    <col min="9745" max="9846" width="8.62857142857143" style="1"/>
    <col min="9847" max="9847" width="6.5047619047619" style="1" customWidth="true"/>
    <col min="9848" max="9848" width="14.752380952381" style="1" customWidth="true"/>
    <col min="9849" max="9849" width="29.247619047619" style="1" customWidth="true"/>
    <col min="9850" max="9850" width="9.5047619047619" style="1" customWidth="true"/>
    <col min="9851" max="9851" width="10.8761904761905" style="1" customWidth="true"/>
    <col min="9852" max="9852" width="13.752380952381" style="1" customWidth="true"/>
    <col min="9853" max="9854" width="12" style="1" customWidth="true"/>
    <col min="9855" max="9855" width="13.8761904761905" style="1" customWidth="true"/>
    <col min="9856" max="9857" width="12" style="1" customWidth="true"/>
    <col min="9858" max="9858" width="12.752380952381" style="1" customWidth="true"/>
    <col min="9859" max="9859" width="11.6285714285714" style="1" customWidth="true"/>
    <col min="9860" max="9860" width="12" style="1" customWidth="true"/>
    <col min="9861" max="9861" width="13.752380952381" style="1" customWidth="true"/>
    <col min="9862" max="9862" width="15" style="1" customWidth="true"/>
    <col min="9863" max="9863" width="14.247619047619" style="1" customWidth="true"/>
    <col min="9864" max="10000" width="12" style="1" customWidth="true"/>
    <col min="10001" max="10102" width="8.62857142857143" style="1"/>
    <col min="10103" max="10103" width="6.5047619047619" style="1" customWidth="true"/>
    <col min="10104" max="10104" width="14.752380952381" style="1" customWidth="true"/>
    <col min="10105" max="10105" width="29.247619047619" style="1" customWidth="true"/>
    <col min="10106" max="10106" width="9.5047619047619" style="1" customWidth="true"/>
    <col min="10107" max="10107" width="10.8761904761905" style="1" customWidth="true"/>
    <col min="10108" max="10108" width="13.752380952381" style="1" customWidth="true"/>
    <col min="10109" max="10110" width="12" style="1" customWidth="true"/>
    <col min="10111" max="10111" width="13.8761904761905" style="1" customWidth="true"/>
    <col min="10112" max="10113" width="12" style="1" customWidth="true"/>
    <col min="10114" max="10114" width="12.752380952381" style="1" customWidth="true"/>
    <col min="10115" max="10115" width="11.6285714285714" style="1" customWidth="true"/>
    <col min="10116" max="10116" width="12" style="1" customWidth="true"/>
    <col min="10117" max="10117" width="13.752380952381" style="1" customWidth="true"/>
    <col min="10118" max="10118" width="15" style="1" customWidth="true"/>
    <col min="10119" max="10119" width="14.247619047619" style="1" customWidth="true"/>
    <col min="10120" max="10256" width="12" style="1" customWidth="true"/>
    <col min="10257" max="10358" width="8.62857142857143" style="1"/>
    <col min="10359" max="10359" width="6.5047619047619" style="1" customWidth="true"/>
    <col min="10360" max="10360" width="14.752380952381" style="1" customWidth="true"/>
    <col min="10361" max="10361" width="29.247619047619" style="1" customWidth="true"/>
    <col min="10362" max="10362" width="9.5047619047619" style="1" customWidth="true"/>
    <col min="10363" max="10363" width="10.8761904761905" style="1" customWidth="true"/>
    <col min="10364" max="10364" width="13.752380952381" style="1" customWidth="true"/>
    <col min="10365" max="10366" width="12" style="1" customWidth="true"/>
    <col min="10367" max="10367" width="13.8761904761905" style="1" customWidth="true"/>
    <col min="10368" max="10369" width="12" style="1" customWidth="true"/>
    <col min="10370" max="10370" width="12.752380952381" style="1" customWidth="true"/>
    <col min="10371" max="10371" width="11.6285714285714" style="1" customWidth="true"/>
    <col min="10372" max="10372" width="12" style="1" customWidth="true"/>
    <col min="10373" max="10373" width="13.752380952381" style="1" customWidth="true"/>
    <col min="10374" max="10374" width="15" style="1" customWidth="true"/>
    <col min="10375" max="10375" width="14.247619047619" style="1" customWidth="true"/>
    <col min="10376" max="10512" width="12" style="1" customWidth="true"/>
    <col min="10513" max="10614" width="8.62857142857143" style="1"/>
    <col min="10615" max="10615" width="6.5047619047619" style="1" customWidth="true"/>
    <col min="10616" max="10616" width="14.752380952381" style="1" customWidth="true"/>
    <col min="10617" max="10617" width="29.247619047619" style="1" customWidth="true"/>
    <col min="10618" max="10618" width="9.5047619047619" style="1" customWidth="true"/>
    <col min="10619" max="10619" width="10.8761904761905" style="1" customWidth="true"/>
    <col min="10620" max="10620" width="13.752380952381" style="1" customWidth="true"/>
    <col min="10621" max="10622" width="12" style="1" customWidth="true"/>
    <col min="10623" max="10623" width="13.8761904761905" style="1" customWidth="true"/>
    <col min="10624" max="10625" width="12" style="1" customWidth="true"/>
    <col min="10626" max="10626" width="12.752380952381" style="1" customWidth="true"/>
    <col min="10627" max="10627" width="11.6285714285714" style="1" customWidth="true"/>
    <col min="10628" max="10628" width="12" style="1" customWidth="true"/>
    <col min="10629" max="10629" width="13.752380952381" style="1" customWidth="true"/>
    <col min="10630" max="10630" width="15" style="1" customWidth="true"/>
    <col min="10631" max="10631" width="14.247619047619" style="1" customWidth="true"/>
    <col min="10632" max="10768" width="12" style="1" customWidth="true"/>
    <col min="10769" max="10870" width="8.62857142857143" style="1"/>
    <col min="10871" max="10871" width="6.5047619047619" style="1" customWidth="true"/>
    <col min="10872" max="10872" width="14.752380952381" style="1" customWidth="true"/>
    <col min="10873" max="10873" width="29.247619047619" style="1" customWidth="true"/>
    <col min="10874" max="10874" width="9.5047619047619" style="1" customWidth="true"/>
    <col min="10875" max="10875" width="10.8761904761905" style="1" customWidth="true"/>
    <col min="10876" max="10876" width="13.752380952381" style="1" customWidth="true"/>
    <col min="10877" max="10878" width="12" style="1" customWidth="true"/>
    <col min="10879" max="10879" width="13.8761904761905" style="1" customWidth="true"/>
    <col min="10880" max="10881" width="12" style="1" customWidth="true"/>
    <col min="10882" max="10882" width="12.752380952381" style="1" customWidth="true"/>
    <col min="10883" max="10883" width="11.6285714285714" style="1" customWidth="true"/>
    <col min="10884" max="10884" width="12" style="1" customWidth="true"/>
    <col min="10885" max="10885" width="13.752380952381" style="1" customWidth="true"/>
    <col min="10886" max="10886" width="15" style="1" customWidth="true"/>
    <col min="10887" max="10887" width="14.247619047619" style="1" customWidth="true"/>
    <col min="10888" max="11024" width="12" style="1" customWidth="true"/>
    <col min="11025" max="11126" width="8.62857142857143" style="1"/>
    <col min="11127" max="11127" width="6.5047619047619" style="1" customWidth="true"/>
    <col min="11128" max="11128" width="14.752380952381" style="1" customWidth="true"/>
    <col min="11129" max="11129" width="29.247619047619" style="1" customWidth="true"/>
    <col min="11130" max="11130" width="9.5047619047619" style="1" customWidth="true"/>
    <col min="11131" max="11131" width="10.8761904761905" style="1" customWidth="true"/>
    <col min="11132" max="11132" width="13.752380952381" style="1" customWidth="true"/>
    <col min="11133" max="11134" width="12" style="1" customWidth="true"/>
    <col min="11135" max="11135" width="13.8761904761905" style="1" customWidth="true"/>
    <col min="11136" max="11137" width="12" style="1" customWidth="true"/>
    <col min="11138" max="11138" width="12.752380952381" style="1" customWidth="true"/>
    <col min="11139" max="11139" width="11.6285714285714" style="1" customWidth="true"/>
    <col min="11140" max="11140" width="12" style="1" customWidth="true"/>
    <col min="11141" max="11141" width="13.752380952381" style="1" customWidth="true"/>
    <col min="11142" max="11142" width="15" style="1" customWidth="true"/>
    <col min="11143" max="11143" width="14.247619047619" style="1" customWidth="true"/>
    <col min="11144" max="11280" width="12" style="1" customWidth="true"/>
    <col min="11281" max="11382" width="8.62857142857143" style="1"/>
    <col min="11383" max="11383" width="6.5047619047619" style="1" customWidth="true"/>
    <col min="11384" max="11384" width="14.752380952381" style="1" customWidth="true"/>
    <col min="11385" max="11385" width="29.247619047619" style="1" customWidth="true"/>
    <col min="11386" max="11386" width="9.5047619047619" style="1" customWidth="true"/>
    <col min="11387" max="11387" width="10.8761904761905" style="1" customWidth="true"/>
    <col min="11388" max="11388" width="13.752380952381" style="1" customWidth="true"/>
    <col min="11389" max="11390" width="12" style="1" customWidth="true"/>
    <col min="11391" max="11391" width="13.8761904761905" style="1" customWidth="true"/>
    <col min="11392" max="11393" width="12" style="1" customWidth="true"/>
    <col min="11394" max="11394" width="12.752380952381" style="1" customWidth="true"/>
    <col min="11395" max="11395" width="11.6285714285714" style="1" customWidth="true"/>
    <col min="11396" max="11396" width="12" style="1" customWidth="true"/>
    <col min="11397" max="11397" width="13.752380952381" style="1" customWidth="true"/>
    <col min="11398" max="11398" width="15" style="1" customWidth="true"/>
    <col min="11399" max="11399" width="14.247619047619" style="1" customWidth="true"/>
    <col min="11400" max="11536" width="12" style="1" customWidth="true"/>
    <col min="11537" max="11638" width="8.62857142857143" style="1"/>
    <col min="11639" max="11639" width="6.5047619047619" style="1" customWidth="true"/>
    <col min="11640" max="11640" width="14.752380952381" style="1" customWidth="true"/>
    <col min="11641" max="11641" width="29.247619047619" style="1" customWidth="true"/>
    <col min="11642" max="11642" width="9.5047619047619" style="1" customWidth="true"/>
    <col min="11643" max="11643" width="10.8761904761905" style="1" customWidth="true"/>
    <col min="11644" max="11644" width="13.752380952381" style="1" customWidth="true"/>
    <col min="11645" max="11646" width="12" style="1" customWidth="true"/>
    <col min="11647" max="11647" width="13.8761904761905" style="1" customWidth="true"/>
    <col min="11648" max="11649" width="12" style="1" customWidth="true"/>
    <col min="11650" max="11650" width="12.752380952381" style="1" customWidth="true"/>
    <col min="11651" max="11651" width="11.6285714285714" style="1" customWidth="true"/>
    <col min="11652" max="11652" width="12" style="1" customWidth="true"/>
    <col min="11653" max="11653" width="13.752380952381" style="1" customWidth="true"/>
    <col min="11654" max="11654" width="15" style="1" customWidth="true"/>
    <col min="11655" max="11655" width="14.247619047619" style="1" customWidth="true"/>
    <col min="11656" max="11792" width="12" style="1" customWidth="true"/>
    <col min="11793" max="11894" width="8.62857142857143" style="1"/>
    <col min="11895" max="11895" width="6.5047619047619" style="1" customWidth="true"/>
    <col min="11896" max="11896" width="14.752380952381" style="1" customWidth="true"/>
    <col min="11897" max="11897" width="29.247619047619" style="1" customWidth="true"/>
    <col min="11898" max="11898" width="9.5047619047619" style="1" customWidth="true"/>
    <col min="11899" max="11899" width="10.8761904761905" style="1" customWidth="true"/>
    <col min="11900" max="11900" width="13.752380952381" style="1" customWidth="true"/>
    <col min="11901" max="11902" width="12" style="1" customWidth="true"/>
    <col min="11903" max="11903" width="13.8761904761905" style="1" customWidth="true"/>
    <col min="11904" max="11905" width="12" style="1" customWidth="true"/>
    <col min="11906" max="11906" width="12.752380952381" style="1" customWidth="true"/>
    <col min="11907" max="11907" width="11.6285714285714" style="1" customWidth="true"/>
    <col min="11908" max="11908" width="12" style="1" customWidth="true"/>
    <col min="11909" max="11909" width="13.752380952381" style="1" customWidth="true"/>
    <col min="11910" max="11910" width="15" style="1" customWidth="true"/>
    <col min="11911" max="11911" width="14.247619047619" style="1" customWidth="true"/>
    <col min="11912" max="12048" width="12" style="1" customWidth="true"/>
    <col min="12049" max="12150" width="8.62857142857143" style="1"/>
    <col min="12151" max="12151" width="6.5047619047619" style="1" customWidth="true"/>
    <col min="12152" max="12152" width="14.752380952381" style="1" customWidth="true"/>
    <col min="12153" max="12153" width="29.247619047619" style="1" customWidth="true"/>
    <col min="12154" max="12154" width="9.5047619047619" style="1" customWidth="true"/>
    <col min="12155" max="12155" width="10.8761904761905" style="1" customWidth="true"/>
    <col min="12156" max="12156" width="13.752380952381" style="1" customWidth="true"/>
    <col min="12157" max="12158" width="12" style="1" customWidth="true"/>
    <col min="12159" max="12159" width="13.8761904761905" style="1" customWidth="true"/>
    <col min="12160" max="12161" width="12" style="1" customWidth="true"/>
    <col min="12162" max="12162" width="12.752380952381" style="1" customWidth="true"/>
    <col min="12163" max="12163" width="11.6285714285714" style="1" customWidth="true"/>
    <col min="12164" max="12164" width="12" style="1" customWidth="true"/>
    <col min="12165" max="12165" width="13.752380952381" style="1" customWidth="true"/>
    <col min="12166" max="12166" width="15" style="1" customWidth="true"/>
    <col min="12167" max="12167" width="14.247619047619" style="1" customWidth="true"/>
    <col min="12168" max="12304" width="12" style="1" customWidth="true"/>
    <col min="12305" max="12406" width="8.62857142857143" style="1"/>
    <col min="12407" max="12407" width="6.5047619047619" style="1" customWidth="true"/>
    <col min="12408" max="12408" width="14.752380952381" style="1" customWidth="true"/>
    <col min="12409" max="12409" width="29.247619047619" style="1" customWidth="true"/>
    <col min="12410" max="12410" width="9.5047619047619" style="1" customWidth="true"/>
    <col min="12411" max="12411" width="10.8761904761905" style="1" customWidth="true"/>
    <col min="12412" max="12412" width="13.752380952381" style="1" customWidth="true"/>
    <col min="12413" max="12414" width="12" style="1" customWidth="true"/>
    <col min="12415" max="12415" width="13.8761904761905" style="1" customWidth="true"/>
    <col min="12416" max="12417" width="12" style="1" customWidth="true"/>
    <col min="12418" max="12418" width="12.752380952381" style="1" customWidth="true"/>
    <col min="12419" max="12419" width="11.6285714285714" style="1" customWidth="true"/>
    <col min="12420" max="12420" width="12" style="1" customWidth="true"/>
    <col min="12421" max="12421" width="13.752380952381" style="1" customWidth="true"/>
    <col min="12422" max="12422" width="15" style="1" customWidth="true"/>
    <col min="12423" max="12423" width="14.247619047619" style="1" customWidth="true"/>
    <col min="12424" max="12560" width="12" style="1" customWidth="true"/>
    <col min="12561" max="12662" width="8.62857142857143" style="1"/>
    <col min="12663" max="12663" width="6.5047619047619" style="1" customWidth="true"/>
    <col min="12664" max="12664" width="14.752380952381" style="1" customWidth="true"/>
    <col min="12665" max="12665" width="29.247619047619" style="1" customWidth="true"/>
    <col min="12666" max="12666" width="9.5047619047619" style="1" customWidth="true"/>
    <col min="12667" max="12667" width="10.8761904761905" style="1" customWidth="true"/>
    <col min="12668" max="12668" width="13.752380952381" style="1" customWidth="true"/>
    <col min="12669" max="12670" width="12" style="1" customWidth="true"/>
    <col min="12671" max="12671" width="13.8761904761905" style="1" customWidth="true"/>
    <col min="12672" max="12673" width="12" style="1" customWidth="true"/>
    <col min="12674" max="12674" width="12.752380952381" style="1" customWidth="true"/>
    <col min="12675" max="12675" width="11.6285714285714" style="1" customWidth="true"/>
    <col min="12676" max="12676" width="12" style="1" customWidth="true"/>
    <col min="12677" max="12677" width="13.752380952381" style="1" customWidth="true"/>
    <col min="12678" max="12678" width="15" style="1" customWidth="true"/>
    <col min="12679" max="12679" width="14.247619047619" style="1" customWidth="true"/>
    <col min="12680" max="12816" width="12" style="1" customWidth="true"/>
    <col min="12817" max="12918" width="8.62857142857143" style="1"/>
    <col min="12919" max="12919" width="6.5047619047619" style="1" customWidth="true"/>
    <col min="12920" max="12920" width="14.752380952381" style="1" customWidth="true"/>
    <col min="12921" max="12921" width="29.247619047619" style="1" customWidth="true"/>
    <col min="12922" max="12922" width="9.5047619047619" style="1" customWidth="true"/>
    <col min="12923" max="12923" width="10.8761904761905" style="1" customWidth="true"/>
    <col min="12924" max="12924" width="13.752380952381" style="1" customWidth="true"/>
    <col min="12925" max="12926" width="12" style="1" customWidth="true"/>
    <col min="12927" max="12927" width="13.8761904761905" style="1" customWidth="true"/>
    <col min="12928" max="12929" width="12" style="1" customWidth="true"/>
    <col min="12930" max="12930" width="12.752380952381" style="1" customWidth="true"/>
    <col min="12931" max="12931" width="11.6285714285714" style="1" customWidth="true"/>
    <col min="12932" max="12932" width="12" style="1" customWidth="true"/>
    <col min="12933" max="12933" width="13.752380952381" style="1" customWidth="true"/>
    <col min="12934" max="12934" width="15" style="1" customWidth="true"/>
    <col min="12935" max="12935" width="14.247619047619" style="1" customWidth="true"/>
    <col min="12936" max="13072" width="12" style="1" customWidth="true"/>
    <col min="13073" max="13174" width="8.62857142857143" style="1"/>
    <col min="13175" max="13175" width="6.5047619047619" style="1" customWidth="true"/>
    <col min="13176" max="13176" width="14.752380952381" style="1" customWidth="true"/>
    <col min="13177" max="13177" width="29.247619047619" style="1" customWidth="true"/>
    <col min="13178" max="13178" width="9.5047619047619" style="1" customWidth="true"/>
    <col min="13179" max="13179" width="10.8761904761905" style="1" customWidth="true"/>
    <col min="13180" max="13180" width="13.752380952381" style="1" customWidth="true"/>
    <col min="13181" max="13182" width="12" style="1" customWidth="true"/>
    <col min="13183" max="13183" width="13.8761904761905" style="1" customWidth="true"/>
    <col min="13184" max="13185" width="12" style="1" customWidth="true"/>
    <col min="13186" max="13186" width="12.752380952381" style="1" customWidth="true"/>
    <col min="13187" max="13187" width="11.6285714285714" style="1" customWidth="true"/>
    <col min="13188" max="13188" width="12" style="1" customWidth="true"/>
    <col min="13189" max="13189" width="13.752380952381" style="1" customWidth="true"/>
    <col min="13190" max="13190" width="15" style="1" customWidth="true"/>
    <col min="13191" max="13191" width="14.247619047619" style="1" customWidth="true"/>
    <col min="13192" max="13328" width="12" style="1" customWidth="true"/>
    <col min="13329" max="13430" width="8.62857142857143" style="1"/>
    <col min="13431" max="13431" width="6.5047619047619" style="1" customWidth="true"/>
    <col min="13432" max="13432" width="14.752380952381" style="1" customWidth="true"/>
    <col min="13433" max="13433" width="29.247619047619" style="1" customWidth="true"/>
    <col min="13434" max="13434" width="9.5047619047619" style="1" customWidth="true"/>
    <col min="13435" max="13435" width="10.8761904761905" style="1" customWidth="true"/>
    <col min="13436" max="13436" width="13.752380952381" style="1" customWidth="true"/>
    <col min="13437" max="13438" width="12" style="1" customWidth="true"/>
    <col min="13439" max="13439" width="13.8761904761905" style="1" customWidth="true"/>
    <col min="13440" max="13441" width="12" style="1" customWidth="true"/>
    <col min="13442" max="13442" width="12.752380952381" style="1" customWidth="true"/>
    <col min="13443" max="13443" width="11.6285714285714" style="1" customWidth="true"/>
    <col min="13444" max="13444" width="12" style="1" customWidth="true"/>
    <col min="13445" max="13445" width="13.752380952381" style="1" customWidth="true"/>
    <col min="13446" max="13446" width="15" style="1" customWidth="true"/>
    <col min="13447" max="13447" width="14.247619047619" style="1" customWidth="true"/>
    <col min="13448" max="13584" width="12" style="1" customWidth="true"/>
    <col min="13585" max="13686" width="8.62857142857143" style="1"/>
    <col min="13687" max="13687" width="6.5047619047619" style="1" customWidth="true"/>
    <col min="13688" max="13688" width="14.752380952381" style="1" customWidth="true"/>
    <col min="13689" max="13689" width="29.247619047619" style="1" customWidth="true"/>
    <col min="13690" max="13690" width="9.5047619047619" style="1" customWidth="true"/>
    <col min="13691" max="13691" width="10.8761904761905" style="1" customWidth="true"/>
    <col min="13692" max="13692" width="13.752380952381" style="1" customWidth="true"/>
    <col min="13693" max="13694" width="12" style="1" customWidth="true"/>
    <col min="13695" max="13695" width="13.8761904761905" style="1" customWidth="true"/>
    <col min="13696" max="13697" width="12" style="1" customWidth="true"/>
    <col min="13698" max="13698" width="12.752380952381" style="1" customWidth="true"/>
    <col min="13699" max="13699" width="11.6285714285714" style="1" customWidth="true"/>
    <col min="13700" max="13700" width="12" style="1" customWidth="true"/>
    <col min="13701" max="13701" width="13.752380952381" style="1" customWidth="true"/>
    <col min="13702" max="13702" width="15" style="1" customWidth="true"/>
    <col min="13703" max="13703" width="14.247619047619" style="1" customWidth="true"/>
    <col min="13704" max="13840" width="12" style="1" customWidth="true"/>
    <col min="13841" max="13942" width="8.62857142857143" style="1"/>
    <col min="13943" max="13943" width="6.5047619047619" style="1" customWidth="true"/>
    <col min="13944" max="13944" width="14.752380952381" style="1" customWidth="true"/>
    <col min="13945" max="13945" width="29.247619047619" style="1" customWidth="true"/>
    <col min="13946" max="13946" width="9.5047619047619" style="1" customWidth="true"/>
    <col min="13947" max="13947" width="10.8761904761905" style="1" customWidth="true"/>
    <col min="13948" max="13948" width="13.752380952381" style="1" customWidth="true"/>
    <col min="13949" max="13950" width="12" style="1" customWidth="true"/>
    <col min="13951" max="13951" width="13.8761904761905" style="1" customWidth="true"/>
    <col min="13952" max="13953" width="12" style="1" customWidth="true"/>
    <col min="13954" max="13954" width="12.752380952381" style="1" customWidth="true"/>
    <col min="13955" max="13955" width="11.6285714285714" style="1" customWidth="true"/>
    <col min="13956" max="13956" width="12" style="1" customWidth="true"/>
    <col min="13957" max="13957" width="13.752380952381" style="1" customWidth="true"/>
    <col min="13958" max="13958" width="15" style="1" customWidth="true"/>
    <col min="13959" max="13959" width="14.247619047619" style="1" customWidth="true"/>
    <col min="13960" max="14096" width="12" style="1" customWidth="true"/>
    <col min="14097" max="14198" width="8.62857142857143" style="1"/>
    <col min="14199" max="14199" width="6.5047619047619" style="1" customWidth="true"/>
    <col min="14200" max="14200" width="14.752380952381" style="1" customWidth="true"/>
    <col min="14201" max="14201" width="29.247619047619" style="1" customWidth="true"/>
    <col min="14202" max="14202" width="9.5047619047619" style="1" customWidth="true"/>
    <col min="14203" max="14203" width="10.8761904761905" style="1" customWidth="true"/>
    <col min="14204" max="14204" width="13.752380952381" style="1" customWidth="true"/>
    <col min="14205" max="14206" width="12" style="1" customWidth="true"/>
    <col min="14207" max="14207" width="13.8761904761905" style="1" customWidth="true"/>
    <col min="14208" max="14209" width="12" style="1" customWidth="true"/>
    <col min="14210" max="14210" width="12.752380952381" style="1" customWidth="true"/>
    <col min="14211" max="14211" width="11.6285714285714" style="1" customWidth="true"/>
    <col min="14212" max="14212" width="12" style="1" customWidth="true"/>
    <col min="14213" max="14213" width="13.752380952381" style="1" customWidth="true"/>
    <col min="14214" max="14214" width="15" style="1" customWidth="true"/>
    <col min="14215" max="14215" width="14.247619047619" style="1" customWidth="true"/>
    <col min="14216" max="14352" width="12" style="1" customWidth="true"/>
    <col min="14353" max="14454" width="8.62857142857143" style="1"/>
    <col min="14455" max="14455" width="6.5047619047619" style="1" customWidth="true"/>
    <col min="14456" max="14456" width="14.752380952381" style="1" customWidth="true"/>
    <col min="14457" max="14457" width="29.247619047619" style="1" customWidth="true"/>
    <col min="14458" max="14458" width="9.5047619047619" style="1" customWidth="true"/>
    <col min="14459" max="14459" width="10.8761904761905" style="1" customWidth="true"/>
    <col min="14460" max="14460" width="13.752380952381" style="1" customWidth="true"/>
    <col min="14461" max="14462" width="12" style="1" customWidth="true"/>
    <col min="14463" max="14463" width="13.8761904761905" style="1" customWidth="true"/>
    <col min="14464" max="14465" width="12" style="1" customWidth="true"/>
    <col min="14466" max="14466" width="12.752380952381" style="1" customWidth="true"/>
    <col min="14467" max="14467" width="11.6285714285714" style="1" customWidth="true"/>
    <col min="14468" max="14468" width="12" style="1" customWidth="true"/>
    <col min="14469" max="14469" width="13.752380952381" style="1" customWidth="true"/>
    <col min="14470" max="14470" width="15" style="1" customWidth="true"/>
    <col min="14471" max="14471" width="14.247619047619" style="1" customWidth="true"/>
    <col min="14472" max="14608" width="12" style="1" customWidth="true"/>
    <col min="14609" max="14710" width="8.62857142857143" style="1"/>
    <col min="14711" max="14711" width="6.5047619047619" style="1" customWidth="true"/>
    <col min="14712" max="14712" width="14.752380952381" style="1" customWidth="true"/>
    <col min="14713" max="14713" width="29.247619047619" style="1" customWidth="true"/>
    <col min="14714" max="14714" width="9.5047619047619" style="1" customWidth="true"/>
    <col min="14715" max="14715" width="10.8761904761905" style="1" customWidth="true"/>
    <col min="14716" max="14716" width="13.752380952381" style="1" customWidth="true"/>
    <col min="14717" max="14718" width="12" style="1" customWidth="true"/>
    <col min="14719" max="14719" width="13.8761904761905" style="1" customWidth="true"/>
    <col min="14720" max="14721" width="12" style="1" customWidth="true"/>
    <col min="14722" max="14722" width="12.752380952381" style="1" customWidth="true"/>
    <col min="14723" max="14723" width="11.6285714285714" style="1" customWidth="true"/>
    <col min="14724" max="14724" width="12" style="1" customWidth="true"/>
    <col min="14725" max="14725" width="13.752380952381" style="1" customWidth="true"/>
    <col min="14726" max="14726" width="15" style="1" customWidth="true"/>
    <col min="14727" max="14727" width="14.247619047619" style="1" customWidth="true"/>
    <col min="14728" max="14864" width="12" style="1" customWidth="true"/>
    <col min="14865" max="14966" width="8.62857142857143" style="1"/>
    <col min="14967" max="14967" width="6.5047619047619" style="1" customWidth="true"/>
    <col min="14968" max="14968" width="14.752380952381" style="1" customWidth="true"/>
    <col min="14969" max="14969" width="29.247619047619" style="1" customWidth="true"/>
    <col min="14970" max="14970" width="9.5047619047619" style="1" customWidth="true"/>
    <col min="14971" max="14971" width="10.8761904761905" style="1" customWidth="true"/>
    <col min="14972" max="14972" width="13.752380952381" style="1" customWidth="true"/>
    <col min="14973" max="14974" width="12" style="1" customWidth="true"/>
    <col min="14975" max="14975" width="13.8761904761905" style="1" customWidth="true"/>
    <col min="14976" max="14977" width="12" style="1" customWidth="true"/>
    <col min="14978" max="14978" width="12.752380952381" style="1" customWidth="true"/>
    <col min="14979" max="14979" width="11.6285714285714" style="1" customWidth="true"/>
    <col min="14980" max="14980" width="12" style="1" customWidth="true"/>
    <col min="14981" max="14981" width="13.752380952381" style="1" customWidth="true"/>
    <col min="14982" max="14982" width="15" style="1" customWidth="true"/>
    <col min="14983" max="14983" width="14.247619047619" style="1" customWidth="true"/>
    <col min="14984" max="15120" width="12" style="1" customWidth="true"/>
    <col min="15121" max="15222" width="8.62857142857143" style="1"/>
    <col min="15223" max="15223" width="6.5047619047619" style="1" customWidth="true"/>
    <col min="15224" max="15224" width="14.752380952381" style="1" customWidth="true"/>
    <col min="15225" max="15225" width="29.247619047619" style="1" customWidth="true"/>
    <col min="15226" max="15226" width="9.5047619047619" style="1" customWidth="true"/>
    <col min="15227" max="15227" width="10.8761904761905" style="1" customWidth="true"/>
    <col min="15228" max="15228" width="13.752380952381" style="1" customWidth="true"/>
    <col min="15229" max="15230" width="12" style="1" customWidth="true"/>
    <col min="15231" max="15231" width="13.8761904761905" style="1" customWidth="true"/>
    <col min="15232" max="15233" width="12" style="1" customWidth="true"/>
    <col min="15234" max="15234" width="12.752380952381" style="1" customWidth="true"/>
    <col min="15235" max="15235" width="11.6285714285714" style="1" customWidth="true"/>
    <col min="15236" max="15236" width="12" style="1" customWidth="true"/>
    <col min="15237" max="15237" width="13.752380952381" style="1" customWidth="true"/>
    <col min="15238" max="15238" width="15" style="1" customWidth="true"/>
    <col min="15239" max="15239" width="14.247619047619" style="1" customWidth="true"/>
    <col min="15240" max="15376" width="12" style="1" customWidth="true"/>
    <col min="15377" max="15478" width="8.62857142857143" style="1"/>
    <col min="15479" max="15479" width="6.5047619047619" style="1" customWidth="true"/>
    <col min="15480" max="15480" width="14.752380952381" style="1" customWidth="true"/>
    <col min="15481" max="15481" width="29.247619047619" style="1" customWidth="true"/>
    <col min="15482" max="15482" width="9.5047619047619" style="1" customWidth="true"/>
    <col min="15483" max="15483" width="10.8761904761905" style="1" customWidth="true"/>
    <col min="15484" max="15484" width="13.752380952381" style="1" customWidth="true"/>
    <col min="15485" max="15486" width="12" style="1" customWidth="true"/>
    <col min="15487" max="15487" width="13.8761904761905" style="1" customWidth="true"/>
    <col min="15488" max="15489" width="12" style="1" customWidth="true"/>
    <col min="15490" max="15490" width="12.752380952381" style="1" customWidth="true"/>
    <col min="15491" max="15491" width="11.6285714285714" style="1" customWidth="true"/>
    <col min="15492" max="15492" width="12" style="1" customWidth="true"/>
    <col min="15493" max="15493" width="13.752380952381" style="1" customWidth="true"/>
    <col min="15494" max="15494" width="15" style="1" customWidth="true"/>
    <col min="15495" max="15495" width="14.247619047619" style="1" customWidth="true"/>
    <col min="15496" max="15632" width="12" style="1" customWidth="true"/>
    <col min="15633" max="15734" width="8.62857142857143" style="1"/>
    <col min="15735" max="15735" width="6.5047619047619" style="1" customWidth="true"/>
    <col min="15736" max="15736" width="14.752380952381" style="1" customWidth="true"/>
    <col min="15737" max="15737" width="29.247619047619" style="1" customWidth="true"/>
    <col min="15738" max="15738" width="9.5047619047619" style="1" customWidth="true"/>
    <col min="15739" max="15739" width="10.8761904761905" style="1" customWidth="true"/>
    <col min="15740" max="15740" width="13.752380952381" style="1" customWidth="true"/>
    <col min="15741" max="15742" width="12" style="1" customWidth="true"/>
    <col min="15743" max="15743" width="13.8761904761905" style="1" customWidth="true"/>
    <col min="15744" max="15745" width="12" style="1" customWidth="true"/>
    <col min="15746" max="15746" width="12.752380952381" style="1" customWidth="true"/>
    <col min="15747" max="15747" width="11.6285714285714" style="1" customWidth="true"/>
    <col min="15748" max="15748" width="12" style="1" customWidth="true"/>
    <col min="15749" max="15749" width="13.752380952381" style="1" customWidth="true"/>
    <col min="15750" max="15750" width="15" style="1" customWidth="true"/>
    <col min="15751" max="15751" width="14.247619047619" style="1" customWidth="true"/>
    <col min="15752" max="15888" width="12" style="1" customWidth="true"/>
    <col min="15889" max="15990" width="8.62857142857143" style="1"/>
    <col min="15991" max="15991" width="6.5047619047619" style="1" customWidth="true"/>
    <col min="15992" max="15992" width="14.752380952381" style="1" customWidth="true"/>
    <col min="15993" max="15993" width="29.247619047619" style="1" customWidth="true"/>
    <col min="15994" max="15994" width="9.5047619047619" style="1" customWidth="true"/>
    <col min="15995" max="15995" width="10.8761904761905" style="1" customWidth="true"/>
    <col min="15996" max="15996" width="13.752380952381" style="1" customWidth="true"/>
    <col min="15997" max="15998" width="12" style="1" customWidth="true"/>
    <col min="15999" max="15999" width="13.8761904761905" style="1" customWidth="true"/>
    <col min="16000" max="16001" width="12" style="1" customWidth="true"/>
    <col min="16002" max="16002" width="12.752380952381" style="1" customWidth="true"/>
    <col min="16003" max="16003" width="11.6285714285714" style="1" customWidth="true"/>
    <col min="16004" max="16004" width="12" style="1" customWidth="true"/>
    <col min="16005" max="16005" width="13.752380952381" style="1" customWidth="true"/>
    <col min="16006" max="16006" width="15" style="1" customWidth="true"/>
    <col min="16007" max="16007" width="14.247619047619" style="1" customWidth="true"/>
    <col min="16008" max="16144" width="12" style="1" customWidth="true"/>
    <col min="16145" max="16260" width="8.62857142857143" style="1"/>
    <col min="16261" max="16378" width="8.62857142857143" style="1" customWidth="true"/>
    <col min="16379" max="16379" width="8.62857142857143" style="1"/>
    <col min="16380" max="16384" width="9" style="1"/>
  </cols>
  <sheetData>
    <row r="1" ht="30" customHeight="true" spans="1:105">
      <c r="A1" s="4" t="s">
        <v>0</v>
      </c>
      <c r="B1" s="4"/>
      <c r="C1" s="5"/>
      <c r="D1" s="6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45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45"/>
      <c r="AV1" s="45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</row>
    <row r="2" ht="42.75" spans="1:105">
      <c r="A2" s="7" t="s">
        <v>2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26</v>
      </c>
      <c r="Z2" s="9" t="s">
        <v>27</v>
      </c>
      <c r="AA2" s="9" t="s">
        <v>28</v>
      </c>
      <c r="AB2" s="46" t="s">
        <v>29</v>
      </c>
      <c r="AC2" s="9" t="s">
        <v>30</v>
      </c>
      <c r="AD2" s="9" t="s">
        <v>31</v>
      </c>
      <c r="AE2" s="9" t="s">
        <v>32</v>
      </c>
      <c r="AF2" s="9" t="s">
        <v>33</v>
      </c>
      <c r="AG2" s="9" t="s">
        <v>34</v>
      </c>
      <c r="AH2" s="9" t="s">
        <v>35</v>
      </c>
      <c r="AI2" s="9" t="s">
        <v>36</v>
      </c>
      <c r="AJ2" s="9" t="s">
        <v>37</v>
      </c>
      <c r="AK2" s="9" t="s">
        <v>38</v>
      </c>
      <c r="AL2" s="9" t="s">
        <v>39</v>
      </c>
      <c r="AM2" s="9" t="s">
        <v>40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9" t="s">
        <v>47</v>
      </c>
      <c r="AU2" s="46" t="s">
        <v>48</v>
      </c>
      <c r="AV2" s="46" t="s">
        <v>49</v>
      </c>
      <c r="AW2" s="9" t="s">
        <v>50</v>
      </c>
      <c r="AX2" s="9" t="s">
        <v>51</v>
      </c>
      <c r="AY2" s="9" t="s">
        <v>52</v>
      </c>
      <c r="AZ2" s="9" t="s">
        <v>53</v>
      </c>
      <c r="BA2" s="9" t="s">
        <v>54</v>
      </c>
      <c r="BB2" s="9" t="s">
        <v>55</v>
      </c>
      <c r="BC2" s="9" t="s">
        <v>56</v>
      </c>
      <c r="BD2" s="9" t="s">
        <v>57</v>
      </c>
      <c r="BE2" s="9" t="s">
        <v>58</v>
      </c>
      <c r="BF2" s="9" t="s">
        <v>59</v>
      </c>
      <c r="BG2" s="9" t="s">
        <v>60</v>
      </c>
      <c r="BH2" s="9" t="s">
        <v>61</v>
      </c>
      <c r="BI2" s="9" t="s">
        <v>62</v>
      </c>
      <c r="BJ2" s="9" t="s">
        <v>63</v>
      </c>
      <c r="BK2" s="9" t="s">
        <v>64</v>
      </c>
      <c r="BL2" s="9" t="s">
        <v>65</v>
      </c>
      <c r="BM2" s="9" t="s">
        <v>66</v>
      </c>
      <c r="BN2" s="9" t="s">
        <v>67</v>
      </c>
      <c r="BO2" s="9" t="s">
        <v>68</v>
      </c>
      <c r="BP2" s="9" t="s">
        <v>69</v>
      </c>
      <c r="BQ2" s="9" t="s">
        <v>70</v>
      </c>
      <c r="BR2" s="9" t="s">
        <v>71</v>
      </c>
      <c r="BS2" s="9" t="s">
        <v>72</v>
      </c>
      <c r="BT2" s="9" t="s">
        <v>73</v>
      </c>
      <c r="BU2" s="9" t="s">
        <v>74</v>
      </c>
      <c r="BV2" s="9" t="s">
        <v>75</v>
      </c>
      <c r="BW2" s="9" t="s">
        <v>76</v>
      </c>
      <c r="BX2" s="9" t="s">
        <v>77</v>
      </c>
      <c r="BY2" s="9" t="s">
        <v>78</v>
      </c>
      <c r="BZ2" s="9" t="s">
        <v>79</v>
      </c>
      <c r="CA2" s="9" t="s">
        <v>80</v>
      </c>
      <c r="CB2" s="9" t="s">
        <v>81</v>
      </c>
      <c r="CC2" s="9" t="s">
        <v>82</v>
      </c>
      <c r="CD2" s="9" t="s">
        <v>83</v>
      </c>
      <c r="CE2" s="9" t="s">
        <v>84</v>
      </c>
      <c r="CF2" s="9" t="s">
        <v>85</v>
      </c>
      <c r="CG2" s="9" t="s">
        <v>86</v>
      </c>
      <c r="CH2" s="9" t="s">
        <v>87</v>
      </c>
      <c r="CI2" s="9" t="s">
        <v>88</v>
      </c>
      <c r="CJ2" s="9" t="s">
        <v>89</v>
      </c>
      <c r="CK2" s="9" t="s">
        <v>90</v>
      </c>
      <c r="CL2" s="9" t="s">
        <v>91</v>
      </c>
      <c r="CM2" s="9" t="s">
        <v>92</v>
      </c>
      <c r="CN2" s="9" t="s">
        <v>93</v>
      </c>
      <c r="CO2" s="9" t="s">
        <v>94</v>
      </c>
      <c r="CP2" s="9" t="s">
        <v>95</v>
      </c>
      <c r="CQ2" s="9" t="s">
        <v>96</v>
      </c>
      <c r="CR2" s="9" t="s">
        <v>97</v>
      </c>
      <c r="CS2" s="9" t="s">
        <v>98</v>
      </c>
      <c r="CT2" s="9" t="s">
        <v>99</v>
      </c>
      <c r="CU2" s="9" t="s">
        <v>100</v>
      </c>
      <c r="CV2" s="9" t="s">
        <v>101</v>
      </c>
      <c r="CW2" s="9" t="s">
        <v>102</v>
      </c>
      <c r="CX2" s="9" t="s">
        <v>103</v>
      </c>
      <c r="CY2" s="9" t="s">
        <v>104</v>
      </c>
      <c r="CZ2" s="9" t="s">
        <v>105</v>
      </c>
      <c r="DA2" s="9" t="s">
        <v>106</v>
      </c>
    </row>
    <row r="3" ht="31.5" spans="1:105">
      <c r="A3" s="10"/>
      <c r="B3" s="8"/>
      <c r="C3" s="8"/>
      <c r="D3" s="11" t="s">
        <v>107</v>
      </c>
      <c r="E3" s="11" t="s">
        <v>108</v>
      </c>
      <c r="F3" s="11" t="s">
        <v>108</v>
      </c>
      <c r="G3" s="11" t="s">
        <v>108</v>
      </c>
      <c r="H3" s="11" t="s">
        <v>109</v>
      </c>
      <c r="I3" s="11" t="s">
        <v>109</v>
      </c>
      <c r="J3" s="11" t="s">
        <v>109</v>
      </c>
      <c r="K3" s="11" t="s">
        <v>109</v>
      </c>
      <c r="L3" s="11" t="s">
        <v>109</v>
      </c>
      <c r="M3" s="11" t="s">
        <v>109</v>
      </c>
      <c r="N3" s="11" t="s">
        <v>109</v>
      </c>
      <c r="O3" s="11" t="s">
        <v>109</v>
      </c>
      <c r="P3" s="11" t="s">
        <v>109</v>
      </c>
      <c r="Q3" s="11" t="s">
        <v>109</v>
      </c>
      <c r="R3" s="11" t="s">
        <v>109</v>
      </c>
      <c r="S3" s="11" t="s">
        <v>110</v>
      </c>
      <c r="T3" s="11" t="s">
        <v>109</v>
      </c>
      <c r="U3" s="11" t="s">
        <v>109</v>
      </c>
      <c r="V3" s="11" t="s">
        <v>109</v>
      </c>
      <c r="W3" s="11" t="s">
        <v>109</v>
      </c>
      <c r="X3" s="11" t="s">
        <v>109</v>
      </c>
      <c r="Y3" s="11" t="s">
        <v>109</v>
      </c>
      <c r="Z3" s="11" t="s">
        <v>109</v>
      </c>
      <c r="AA3" s="11" t="s">
        <v>111</v>
      </c>
      <c r="AB3" s="47" t="s">
        <v>112</v>
      </c>
      <c r="AC3" s="11" t="s">
        <v>110</v>
      </c>
      <c r="AD3" s="11" t="s">
        <v>110</v>
      </c>
      <c r="AE3" s="11" t="s">
        <v>113</v>
      </c>
      <c r="AF3" s="11" t="s">
        <v>109</v>
      </c>
      <c r="AG3" s="11" t="s">
        <v>109</v>
      </c>
      <c r="AH3" s="11" t="s">
        <v>109</v>
      </c>
      <c r="AI3" s="11" t="s">
        <v>109</v>
      </c>
      <c r="AJ3" s="11" t="s">
        <v>109</v>
      </c>
      <c r="AK3" s="11" t="s">
        <v>109</v>
      </c>
      <c r="AL3" s="11" t="s">
        <v>109</v>
      </c>
      <c r="AM3" s="11" t="s">
        <v>109</v>
      </c>
      <c r="AN3" s="11" t="s">
        <v>109</v>
      </c>
      <c r="AO3" s="11" t="s">
        <v>109</v>
      </c>
      <c r="AP3" s="11" t="s">
        <v>109</v>
      </c>
      <c r="AQ3" s="11" t="s">
        <v>109</v>
      </c>
      <c r="AR3" s="11" t="s">
        <v>109</v>
      </c>
      <c r="AS3" s="11" t="s">
        <v>114</v>
      </c>
      <c r="AT3" s="11" t="s">
        <v>114</v>
      </c>
      <c r="AU3" s="47" t="s">
        <v>109</v>
      </c>
      <c r="AV3" s="47" t="s">
        <v>109</v>
      </c>
      <c r="AW3" s="11" t="s">
        <v>115</v>
      </c>
      <c r="AX3" s="11" t="s">
        <v>115</v>
      </c>
      <c r="AY3" s="11" t="s">
        <v>109</v>
      </c>
      <c r="AZ3" s="11" t="s">
        <v>109</v>
      </c>
      <c r="BA3" s="11" t="s">
        <v>109</v>
      </c>
      <c r="BB3" s="11" t="s">
        <v>109</v>
      </c>
      <c r="BC3" s="11" t="s">
        <v>109</v>
      </c>
      <c r="BD3" s="11" t="s">
        <v>109</v>
      </c>
      <c r="BE3" s="11" t="s">
        <v>109</v>
      </c>
      <c r="BF3" s="11" t="s">
        <v>109</v>
      </c>
      <c r="BG3" s="11" t="s">
        <v>109</v>
      </c>
      <c r="BH3" s="11" t="s">
        <v>109</v>
      </c>
      <c r="BI3" s="11" t="s">
        <v>109</v>
      </c>
      <c r="BJ3" s="11" t="s">
        <v>109</v>
      </c>
      <c r="BK3" s="11" t="s">
        <v>109</v>
      </c>
      <c r="BL3" s="11" t="s">
        <v>109</v>
      </c>
      <c r="BM3" s="11" t="s">
        <v>109</v>
      </c>
      <c r="BN3" s="11" t="s">
        <v>109</v>
      </c>
      <c r="BO3" s="11" t="s">
        <v>109</v>
      </c>
      <c r="BP3" s="11" t="s">
        <v>109</v>
      </c>
      <c r="BQ3" s="11" t="s">
        <v>109</v>
      </c>
      <c r="BR3" s="11" t="s">
        <v>109</v>
      </c>
      <c r="BS3" s="11" t="s">
        <v>109</v>
      </c>
      <c r="BT3" s="11" t="s">
        <v>109</v>
      </c>
      <c r="BU3" s="11" t="s">
        <v>109</v>
      </c>
      <c r="BV3" s="11" t="s">
        <v>109</v>
      </c>
      <c r="BW3" s="11" t="s">
        <v>109</v>
      </c>
      <c r="BX3" s="11" t="s">
        <v>109</v>
      </c>
      <c r="BY3" s="11" t="s">
        <v>109</v>
      </c>
      <c r="BZ3" s="11" t="s">
        <v>109</v>
      </c>
      <c r="CA3" s="11" t="s">
        <v>109</v>
      </c>
      <c r="CB3" s="11" t="s">
        <v>109</v>
      </c>
      <c r="CC3" s="11" t="s">
        <v>109</v>
      </c>
      <c r="CD3" s="11" t="s">
        <v>109</v>
      </c>
      <c r="CE3" s="11" t="s">
        <v>109</v>
      </c>
      <c r="CF3" s="11" t="s">
        <v>109</v>
      </c>
      <c r="CG3" s="11" t="s">
        <v>109</v>
      </c>
      <c r="CH3" s="11" t="s">
        <v>109</v>
      </c>
      <c r="CI3" s="11" t="s">
        <v>109</v>
      </c>
      <c r="CJ3" s="11" t="s">
        <v>109</v>
      </c>
      <c r="CK3" s="11" t="s">
        <v>109</v>
      </c>
      <c r="CL3" s="11" t="s">
        <v>109</v>
      </c>
      <c r="CM3" s="11" t="s">
        <v>109</v>
      </c>
      <c r="CN3" s="11" t="s">
        <v>109</v>
      </c>
      <c r="CO3" s="11" t="s">
        <v>109</v>
      </c>
      <c r="CP3" s="11" t="s">
        <v>109</v>
      </c>
      <c r="CQ3" s="11" t="s">
        <v>109</v>
      </c>
      <c r="CR3" s="11" t="s">
        <v>109</v>
      </c>
      <c r="CS3" s="11" t="s">
        <v>109</v>
      </c>
      <c r="CT3" s="11" t="s">
        <v>109</v>
      </c>
      <c r="CU3" s="11" t="s">
        <v>109</v>
      </c>
      <c r="CV3" s="11" t="s">
        <v>109</v>
      </c>
      <c r="CW3" s="11" t="s">
        <v>109</v>
      </c>
      <c r="CX3" s="11" t="s">
        <v>109</v>
      </c>
      <c r="CY3" s="11" t="s">
        <v>109</v>
      </c>
      <c r="CZ3" s="11" t="s">
        <v>109</v>
      </c>
      <c r="DA3" s="11" t="s">
        <v>109</v>
      </c>
    </row>
    <row r="4" ht="15" customHeight="true" spans="1:105">
      <c r="A4" s="12">
        <v>1</v>
      </c>
      <c r="B4" s="13" t="s">
        <v>116</v>
      </c>
      <c r="C4" s="14" t="s">
        <v>117</v>
      </c>
      <c r="D4" s="15" t="s">
        <v>118</v>
      </c>
      <c r="E4" s="15" t="s">
        <v>119</v>
      </c>
      <c r="F4" s="15" t="s">
        <v>119</v>
      </c>
      <c r="G4" s="15" t="s">
        <v>119</v>
      </c>
      <c r="H4" s="29">
        <v>0.0007</v>
      </c>
      <c r="I4" s="15" t="s">
        <v>120</v>
      </c>
      <c r="J4" s="15" t="s">
        <v>121</v>
      </c>
      <c r="K4" s="15" t="s">
        <v>122</v>
      </c>
      <c r="L4" s="15" t="s">
        <v>122</v>
      </c>
      <c r="M4" s="15" t="s">
        <v>123</v>
      </c>
      <c r="N4" s="15" t="s">
        <v>124</v>
      </c>
      <c r="O4" s="13">
        <v>0.2</v>
      </c>
      <c r="P4" s="13">
        <v>1.34</v>
      </c>
      <c r="Q4" s="15" t="s">
        <v>125</v>
      </c>
      <c r="R4" s="35">
        <v>0.041</v>
      </c>
      <c r="S4" s="32">
        <v>0.09</v>
      </c>
      <c r="T4" s="36">
        <v>0.003</v>
      </c>
      <c r="U4" s="42" t="s">
        <v>126</v>
      </c>
      <c r="V4" s="36">
        <v>0.0005</v>
      </c>
      <c r="W4" s="36">
        <v>0.001</v>
      </c>
      <c r="X4" s="43" t="s">
        <v>126</v>
      </c>
      <c r="Y4" s="48" t="s">
        <v>124</v>
      </c>
      <c r="Z4" s="48" t="s">
        <v>127</v>
      </c>
      <c r="AA4" s="49" t="s">
        <v>128</v>
      </c>
      <c r="AB4" s="50">
        <v>0.11</v>
      </c>
      <c r="AC4" s="55" t="s">
        <v>129</v>
      </c>
      <c r="AD4" s="55" t="s">
        <v>129</v>
      </c>
      <c r="AE4" s="32">
        <v>7.43</v>
      </c>
      <c r="AF4" s="13">
        <v>0.046</v>
      </c>
      <c r="AG4" s="15" t="s">
        <v>130</v>
      </c>
      <c r="AH4" s="57" t="s">
        <v>126</v>
      </c>
      <c r="AI4" s="15" t="s">
        <v>131</v>
      </c>
      <c r="AJ4" s="15" t="s">
        <v>127</v>
      </c>
      <c r="AK4" s="61">
        <v>12</v>
      </c>
      <c r="AL4" s="32">
        <v>9.63</v>
      </c>
      <c r="AM4" s="13">
        <v>68</v>
      </c>
      <c r="AN4" s="61">
        <v>44.4</v>
      </c>
      <c r="AO4" s="32">
        <v>1.09</v>
      </c>
      <c r="AP4" s="13">
        <v>0.005</v>
      </c>
      <c r="AQ4" s="15" t="s">
        <v>132</v>
      </c>
      <c r="AR4" s="15" t="s">
        <v>133</v>
      </c>
      <c r="AS4" s="15" t="s">
        <v>134</v>
      </c>
      <c r="AT4" s="13">
        <v>0.073</v>
      </c>
      <c r="AU4" s="63">
        <v>0.7</v>
      </c>
      <c r="AV4" s="63">
        <v>0.8</v>
      </c>
      <c r="AW4" s="66" t="s">
        <v>135</v>
      </c>
      <c r="AX4" s="15" t="s">
        <v>135</v>
      </c>
      <c r="AY4" s="29">
        <v>0.00139</v>
      </c>
      <c r="AZ4" s="35">
        <v>0.014</v>
      </c>
      <c r="BA4" s="49" t="s">
        <v>136</v>
      </c>
      <c r="BB4" s="35">
        <v>0.05</v>
      </c>
      <c r="BC4" s="29">
        <v>0.0007</v>
      </c>
      <c r="BD4" s="49" t="s">
        <v>137</v>
      </c>
      <c r="BE4" s="49" t="s">
        <v>138</v>
      </c>
      <c r="BF4" s="13">
        <v>2e-5</v>
      </c>
      <c r="BG4" s="49" t="s">
        <v>126</v>
      </c>
      <c r="BH4" s="49" t="s">
        <v>126</v>
      </c>
      <c r="BI4" s="49" t="s">
        <v>126</v>
      </c>
      <c r="BJ4" s="13">
        <v>0.002</v>
      </c>
      <c r="BK4" s="15" t="s">
        <v>139</v>
      </c>
      <c r="BL4" s="15" t="s">
        <v>140</v>
      </c>
      <c r="BM4" s="15" t="s">
        <v>141</v>
      </c>
      <c r="BN4" s="15" t="s">
        <v>126</v>
      </c>
      <c r="BO4" s="15" t="s">
        <v>142</v>
      </c>
      <c r="BP4" s="15" t="s">
        <v>143</v>
      </c>
      <c r="BQ4" s="15" t="s">
        <v>141</v>
      </c>
      <c r="BR4" s="15" t="s">
        <v>141</v>
      </c>
      <c r="BS4" s="15" t="s">
        <v>144</v>
      </c>
      <c r="BT4" s="15" t="s">
        <v>141</v>
      </c>
      <c r="BU4" s="15" t="s">
        <v>145</v>
      </c>
      <c r="BV4" s="15" t="s">
        <v>146</v>
      </c>
      <c r="BW4" s="15" t="s">
        <v>142</v>
      </c>
      <c r="BX4" s="15" t="s">
        <v>147</v>
      </c>
      <c r="BY4" s="15" t="s">
        <v>148</v>
      </c>
      <c r="BZ4" s="15" t="s">
        <v>149</v>
      </c>
      <c r="CA4" s="15" t="s">
        <v>150</v>
      </c>
      <c r="CB4" s="15" t="s">
        <v>151</v>
      </c>
      <c r="CC4" s="15" t="s">
        <v>149</v>
      </c>
      <c r="CD4" s="15" t="s">
        <v>152</v>
      </c>
      <c r="CE4" s="15" t="s">
        <v>126</v>
      </c>
      <c r="CF4" s="67" t="s">
        <v>153</v>
      </c>
      <c r="CG4" s="15" t="s">
        <v>126</v>
      </c>
      <c r="CH4" s="67" t="s">
        <v>153</v>
      </c>
      <c r="CI4" s="15" t="s">
        <v>126</v>
      </c>
      <c r="CJ4" s="15" t="s">
        <v>126</v>
      </c>
      <c r="CK4" s="15" t="s">
        <v>126</v>
      </c>
      <c r="CL4" s="15" t="s">
        <v>139</v>
      </c>
      <c r="CM4" s="15" t="s">
        <v>141</v>
      </c>
      <c r="CN4" s="15" t="s">
        <v>149</v>
      </c>
      <c r="CO4" s="15" t="s">
        <v>126</v>
      </c>
      <c r="CP4" s="15" t="s">
        <v>126</v>
      </c>
      <c r="CQ4" s="49">
        <v>0.00039</v>
      </c>
      <c r="CR4" s="15" t="s">
        <v>141</v>
      </c>
      <c r="CS4" s="15" t="s">
        <v>126</v>
      </c>
      <c r="CT4" s="15" t="s">
        <v>126</v>
      </c>
      <c r="CU4" s="15" t="s">
        <v>154</v>
      </c>
      <c r="CV4" s="15" t="s">
        <v>155</v>
      </c>
      <c r="CW4" s="15" t="s">
        <v>126</v>
      </c>
      <c r="CX4" s="15" t="s">
        <v>120</v>
      </c>
      <c r="CY4" s="15" t="s">
        <v>156</v>
      </c>
      <c r="CZ4" s="32">
        <v>9.08</v>
      </c>
      <c r="DA4" s="15" t="s">
        <v>133</v>
      </c>
    </row>
    <row r="5" ht="15" customHeight="true" spans="1:105">
      <c r="A5" s="12">
        <v>2</v>
      </c>
      <c r="B5" s="13" t="s">
        <v>157</v>
      </c>
      <c r="C5" s="14" t="s">
        <v>117</v>
      </c>
      <c r="D5" s="15" t="s">
        <v>118</v>
      </c>
      <c r="E5" s="15" t="s">
        <v>119</v>
      </c>
      <c r="F5" s="15" t="s">
        <v>119</v>
      </c>
      <c r="G5" s="15" t="s">
        <v>119</v>
      </c>
      <c r="H5" s="29">
        <v>0.00063</v>
      </c>
      <c r="I5" s="15" t="s">
        <v>120</v>
      </c>
      <c r="J5" s="15" t="s">
        <v>121</v>
      </c>
      <c r="K5" s="15" t="s">
        <v>122</v>
      </c>
      <c r="L5" s="15" t="s">
        <v>122</v>
      </c>
      <c r="M5" s="15" t="s">
        <v>123</v>
      </c>
      <c r="N5" s="15" t="s">
        <v>124</v>
      </c>
      <c r="O5" s="13">
        <v>0.2</v>
      </c>
      <c r="P5" s="13">
        <v>1.32</v>
      </c>
      <c r="Q5" s="13">
        <v>0.189</v>
      </c>
      <c r="R5" s="35">
        <v>0.243</v>
      </c>
      <c r="S5" s="37" t="s">
        <v>153</v>
      </c>
      <c r="T5" s="36" t="s">
        <v>126</v>
      </c>
      <c r="U5" s="42" t="s">
        <v>126</v>
      </c>
      <c r="V5" s="36" t="s">
        <v>126</v>
      </c>
      <c r="W5" s="36" t="s">
        <v>126</v>
      </c>
      <c r="X5" s="43" t="s">
        <v>126</v>
      </c>
      <c r="Y5" s="48" t="s">
        <v>124</v>
      </c>
      <c r="Z5" s="48" t="s">
        <v>127</v>
      </c>
      <c r="AA5" s="49" t="s">
        <v>128</v>
      </c>
      <c r="AB5" s="50" t="s">
        <v>158</v>
      </c>
      <c r="AC5" s="55" t="s">
        <v>129</v>
      </c>
      <c r="AD5" s="55" t="s">
        <v>129</v>
      </c>
      <c r="AE5" s="32">
        <v>7.39</v>
      </c>
      <c r="AF5" s="13" t="s">
        <v>159</v>
      </c>
      <c r="AG5" s="15" t="s">
        <v>130</v>
      </c>
      <c r="AH5" s="58">
        <v>0.0005</v>
      </c>
      <c r="AI5" s="15" t="s">
        <v>131</v>
      </c>
      <c r="AJ5" s="15" t="s">
        <v>127</v>
      </c>
      <c r="AK5" s="61">
        <v>14.1</v>
      </c>
      <c r="AL5" s="61">
        <v>11.8</v>
      </c>
      <c r="AM5" s="13">
        <v>74</v>
      </c>
      <c r="AN5" s="61">
        <v>40.6</v>
      </c>
      <c r="AO5" s="32">
        <v>1.21</v>
      </c>
      <c r="AP5" s="13" t="s">
        <v>127</v>
      </c>
      <c r="AQ5" s="15" t="s">
        <v>132</v>
      </c>
      <c r="AR5" s="13">
        <v>0.03</v>
      </c>
      <c r="AS5" s="13">
        <v>0.016</v>
      </c>
      <c r="AT5" s="13">
        <v>0.066</v>
      </c>
      <c r="AU5" s="63">
        <v>0.6</v>
      </c>
      <c r="AV5" s="63">
        <v>0.7</v>
      </c>
      <c r="AW5" s="66" t="s">
        <v>135</v>
      </c>
      <c r="AX5" s="15" t="s">
        <v>135</v>
      </c>
      <c r="AY5" s="29">
        <v>0.0006</v>
      </c>
      <c r="AZ5" s="35">
        <v>0.016</v>
      </c>
      <c r="BA5" s="13">
        <v>3e-5</v>
      </c>
      <c r="BB5" s="35">
        <v>0.051</v>
      </c>
      <c r="BC5" s="29">
        <v>0.00073</v>
      </c>
      <c r="BD5" s="49" t="s">
        <v>137</v>
      </c>
      <c r="BE5" s="49" t="s">
        <v>138</v>
      </c>
      <c r="BF5" s="13">
        <v>4e-5</v>
      </c>
      <c r="BG5" s="49" t="s">
        <v>126</v>
      </c>
      <c r="BH5" s="49" t="s">
        <v>126</v>
      </c>
      <c r="BI5" s="49" t="s">
        <v>126</v>
      </c>
      <c r="BJ5" s="13">
        <v>0.002</v>
      </c>
      <c r="BK5" s="15" t="s">
        <v>139</v>
      </c>
      <c r="BL5" s="15" t="s">
        <v>140</v>
      </c>
      <c r="BM5" s="15" t="s">
        <v>141</v>
      </c>
      <c r="BN5" s="15" t="s">
        <v>126</v>
      </c>
      <c r="BO5" s="15" t="s">
        <v>142</v>
      </c>
      <c r="BP5" s="15" t="s">
        <v>143</v>
      </c>
      <c r="BQ5" s="15" t="s">
        <v>141</v>
      </c>
      <c r="BR5" s="15" t="s">
        <v>141</v>
      </c>
      <c r="BS5" s="15" t="s">
        <v>144</v>
      </c>
      <c r="BT5" s="15" t="s">
        <v>141</v>
      </c>
      <c r="BU5" s="15" t="s">
        <v>145</v>
      </c>
      <c r="BV5" s="15" t="s">
        <v>146</v>
      </c>
      <c r="BW5" s="15" t="s">
        <v>142</v>
      </c>
      <c r="BX5" s="15" t="s">
        <v>147</v>
      </c>
      <c r="BY5" s="15" t="s">
        <v>148</v>
      </c>
      <c r="BZ5" s="15" t="s">
        <v>149</v>
      </c>
      <c r="CA5" s="15" t="s">
        <v>150</v>
      </c>
      <c r="CB5" s="15" t="s">
        <v>151</v>
      </c>
      <c r="CC5" s="15" t="s">
        <v>149</v>
      </c>
      <c r="CD5" s="15" t="s">
        <v>152</v>
      </c>
      <c r="CE5" s="15" t="s">
        <v>126</v>
      </c>
      <c r="CF5" s="67" t="s">
        <v>153</v>
      </c>
      <c r="CG5" s="15" t="s">
        <v>126</v>
      </c>
      <c r="CH5" s="67" t="s">
        <v>153</v>
      </c>
      <c r="CI5" s="15" t="s">
        <v>126</v>
      </c>
      <c r="CJ5" s="15" t="s">
        <v>126</v>
      </c>
      <c r="CK5" s="15" t="s">
        <v>126</v>
      </c>
      <c r="CL5" s="15" t="s">
        <v>139</v>
      </c>
      <c r="CM5" s="15" t="s">
        <v>141</v>
      </c>
      <c r="CN5" s="15" t="s">
        <v>149</v>
      </c>
      <c r="CO5" s="15" t="s">
        <v>126</v>
      </c>
      <c r="CP5" s="15" t="s">
        <v>126</v>
      </c>
      <c r="CQ5" s="13" t="s">
        <v>123</v>
      </c>
      <c r="CR5" s="15" t="s">
        <v>141</v>
      </c>
      <c r="CS5" s="15" t="s">
        <v>126</v>
      </c>
      <c r="CT5" s="15" t="s">
        <v>126</v>
      </c>
      <c r="CU5" s="15" t="s">
        <v>154</v>
      </c>
      <c r="CV5" s="15" t="s">
        <v>155</v>
      </c>
      <c r="CW5" s="15" t="s">
        <v>126</v>
      </c>
      <c r="CX5" s="15" t="s">
        <v>120</v>
      </c>
      <c r="CY5" s="15" t="s">
        <v>156</v>
      </c>
      <c r="CZ5" s="32">
        <v>8.66</v>
      </c>
      <c r="DA5" s="15" t="s">
        <v>133</v>
      </c>
    </row>
    <row r="6" ht="15" customHeight="true" spans="1:105">
      <c r="A6" s="12">
        <v>3</v>
      </c>
      <c r="B6" s="13" t="s">
        <v>160</v>
      </c>
      <c r="C6" s="14" t="s">
        <v>117</v>
      </c>
      <c r="D6" s="15" t="s">
        <v>118</v>
      </c>
      <c r="E6" s="15" t="s">
        <v>119</v>
      </c>
      <c r="F6" s="15" t="s">
        <v>119</v>
      </c>
      <c r="G6" s="15" t="s">
        <v>119</v>
      </c>
      <c r="H6" s="29">
        <v>0.00082</v>
      </c>
      <c r="I6" s="15" t="s">
        <v>120</v>
      </c>
      <c r="J6" s="15" t="s">
        <v>121</v>
      </c>
      <c r="K6" s="15" t="s">
        <v>122</v>
      </c>
      <c r="L6" s="15" t="s">
        <v>122</v>
      </c>
      <c r="M6" s="15" t="s">
        <v>123</v>
      </c>
      <c r="N6" s="15" t="s">
        <v>124</v>
      </c>
      <c r="O6" s="13">
        <v>0.2</v>
      </c>
      <c r="P6" s="13">
        <v>1.31</v>
      </c>
      <c r="Q6" s="15" t="s">
        <v>125</v>
      </c>
      <c r="R6" s="35">
        <v>0.07</v>
      </c>
      <c r="S6" s="32">
        <v>0.16</v>
      </c>
      <c r="T6" s="36">
        <v>0.0049</v>
      </c>
      <c r="U6" s="42" t="s">
        <v>126</v>
      </c>
      <c r="V6" s="36">
        <v>0.0009</v>
      </c>
      <c r="W6" s="36">
        <v>0.0018</v>
      </c>
      <c r="X6" s="43" t="s">
        <v>126</v>
      </c>
      <c r="Y6" s="48" t="s">
        <v>124</v>
      </c>
      <c r="Z6" s="48" t="s">
        <v>127</v>
      </c>
      <c r="AA6" s="49" t="s">
        <v>128</v>
      </c>
      <c r="AB6" s="50">
        <v>0.13</v>
      </c>
      <c r="AC6" s="55" t="s">
        <v>129</v>
      </c>
      <c r="AD6" s="55" t="s">
        <v>129</v>
      </c>
      <c r="AE6" s="32">
        <v>7.44</v>
      </c>
      <c r="AF6" s="13">
        <v>0.047</v>
      </c>
      <c r="AG6" s="15" t="s">
        <v>130</v>
      </c>
      <c r="AH6" s="57" t="s">
        <v>126</v>
      </c>
      <c r="AI6" s="15" t="s">
        <v>131</v>
      </c>
      <c r="AJ6" s="15" t="s">
        <v>127</v>
      </c>
      <c r="AK6" s="61">
        <v>15.1</v>
      </c>
      <c r="AL6" s="61">
        <v>10.8</v>
      </c>
      <c r="AM6" s="13">
        <v>71</v>
      </c>
      <c r="AN6" s="61">
        <v>43.3</v>
      </c>
      <c r="AO6" s="32">
        <v>1.08</v>
      </c>
      <c r="AP6" s="13" t="s">
        <v>127</v>
      </c>
      <c r="AQ6" s="15" t="s">
        <v>132</v>
      </c>
      <c r="AR6" s="13">
        <v>0.03</v>
      </c>
      <c r="AS6" s="13">
        <v>0.018</v>
      </c>
      <c r="AT6" s="13">
        <v>0.075</v>
      </c>
      <c r="AU6" s="63">
        <v>0.7</v>
      </c>
      <c r="AV6" s="63">
        <v>0.8</v>
      </c>
      <c r="AW6" s="66" t="s">
        <v>135</v>
      </c>
      <c r="AX6" s="15" t="s">
        <v>135</v>
      </c>
      <c r="AY6" s="29">
        <v>0.00141</v>
      </c>
      <c r="AZ6" s="35">
        <v>0.014</v>
      </c>
      <c r="BA6" s="49" t="s">
        <v>136</v>
      </c>
      <c r="BB6" s="35">
        <v>0.053</v>
      </c>
      <c r="BC6" s="29">
        <v>0.00072</v>
      </c>
      <c r="BD6" s="49" t="s">
        <v>137</v>
      </c>
      <c r="BE6" s="49" t="s">
        <v>138</v>
      </c>
      <c r="BF6" s="13">
        <v>2e-5</v>
      </c>
      <c r="BG6" s="49" t="s">
        <v>126</v>
      </c>
      <c r="BH6" s="49" t="s">
        <v>126</v>
      </c>
      <c r="BI6" s="49" t="s">
        <v>126</v>
      </c>
      <c r="BJ6" s="13">
        <v>0.001</v>
      </c>
      <c r="BK6" s="15" t="s">
        <v>139</v>
      </c>
      <c r="BL6" s="15" t="s">
        <v>140</v>
      </c>
      <c r="BM6" s="15" t="s">
        <v>141</v>
      </c>
      <c r="BN6" s="15" t="s">
        <v>126</v>
      </c>
      <c r="BO6" s="15" t="s">
        <v>142</v>
      </c>
      <c r="BP6" s="15" t="s">
        <v>143</v>
      </c>
      <c r="BQ6" s="15" t="s">
        <v>141</v>
      </c>
      <c r="BR6" s="15" t="s">
        <v>141</v>
      </c>
      <c r="BS6" s="15" t="s">
        <v>144</v>
      </c>
      <c r="BT6" s="15" t="s">
        <v>141</v>
      </c>
      <c r="BU6" s="15" t="s">
        <v>145</v>
      </c>
      <c r="BV6" s="15" t="s">
        <v>146</v>
      </c>
      <c r="BW6" s="15" t="s">
        <v>142</v>
      </c>
      <c r="BX6" s="15" t="s">
        <v>147</v>
      </c>
      <c r="BY6" s="15" t="s">
        <v>148</v>
      </c>
      <c r="BZ6" s="15" t="s">
        <v>149</v>
      </c>
      <c r="CA6" s="15" t="s">
        <v>150</v>
      </c>
      <c r="CB6" s="15" t="s">
        <v>151</v>
      </c>
      <c r="CC6" s="15" t="s">
        <v>149</v>
      </c>
      <c r="CD6" s="15" t="s">
        <v>152</v>
      </c>
      <c r="CE6" s="15" t="s">
        <v>126</v>
      </c>
      <c r="CF6" s="67" t="s">
        <v>153</v>
      </c>
      <c r="CG6" s="15" t="s">
        <v>126</v>
      </c>
      <c r="CH6" s="67" t="s">
        <v>153</v>
      </c>
      <c r="CI6" s="15" t="s">
        <v>126</v>
      </c>
      <c r="CJ6" s="15" t="s">
        <v>126</v>
      </c>
      <c r="CK6" s="15" t="s">
        <v>126</v>
      </c>
      <c r="CL6" s="15" t="s">
        <v>139</v>
      </c>
      <c r="CM6" s="15" t="s">
        <v>141</v>
      </c>
      <c r="CN6" s="15" t="s">
        <v>149</v>
      </c>
      <c r="CO6" s="15" t="s">
        <v>126</v>
      </c>
      <c r="CP6" s="15" t="s">
        <v>126</v>
      </c>
      <c r="CQ6" s="13" t="s">
        <v>123</v>
      </c>
      <c r="CR6" s="15" t="s">
        <v>141</v>
      </c>
      <c r="CS6" s="15" t="s">
        <v>126</v>
      </c>
      <c r="CT6" s="15" t="s">
        <v>126</v>
      </c>
      <c r="CU6" s="15" t="s">
        <v>154</v>
      </c>
      <c r="CV6" s="15" t="s">
        <v>155</v>
      </c>
      <c r="CW6" s="15" t="s">
        <v>126</v>
      </c>
      <c r="CX6" s="15" t="s">
        <v>120</v>
      </c>
      <c r="CY6" s="15" t="s">
        <v>156</v>
      </c>
      <c r="CZ6" s="32">
        <v>9.46</v>
      </c>
      <c r="DA6" s="15" t="s">
        <v>133</v>
      </c>
    </row>
    <row r="7" ht="15" customHeight="true" spans="1:105">
      <c r="A7" s="12">
        <v>4</v>
      </c>
      <c r="B7" s="16" t="s">
        <v>161</v>
      </c>
      <c r="C7" s="14" t="s">
        <v>117</v>
      </c>
      <c r="D7" s="15" t="s">
        <v>118</v>
      </c>
      <c r="E7" s="15" t="s">
        <v>119</v>
      </c>
      <c r="F7" s="15" t="s">
        <v>119</v>
      </c>
      <c r="G7" s="15" t="s">
        <v>119</v>
      </c>
      <c r="H7" s="29">
        <v>0.00056</v>
      </c>
      <c r="I7" s="15" t="s">
        <v>120</v>
      </c>
      <c r="J7" s="15" t="s">
        <v>121</v>
      </c>
      <c r="K7" s="15" t="s">
        <v>122</v>
      </c>
      <c r="L7" s="15" t="s">
        <v>122</v>
      </c>
      <c r="M7" s="29">
        <v>0.00024</v>
      </c>
      <c r="N7" s="15" t="s">
        <v>124</v>
      </c>
      <c r="O7" s="13">
        <v>0.2</v>
      </c>
      <c r="P7" s="13">
        <v>0.96</v>
      </c>
      <c r="Q7" s="15" t="s">
        <v>125</v>
      </c>
      <c r="R7" s="35">
        <v>0.03</v>
      </c>
      <c r="S7" s="32">
        <v>0.1</v>
      </c>
      <c r="T7" s="36">
        <v>0.0033</v>
      </c>
      <c r="U7" s="42" t="s">
        <v>126</v>
      </c>
      <c r="V7" s="36" t="s">
        <v>126</v>
      </c>
      <c r="W7" s="36">
        <v>0.0012</v>
      </c>
      <c r="X7" s="43" t="s">
        <v>126</v>
      </c>
      <c r="Y7" s="51">
        <v>0.01</v>
      </c>
      <c r="Z7" s="51">
        <v>0.01</v>
      </c>
      <c r="AA7" s="49" t="s">
        <v>128</v>
      </c>
      <c r="AB7" s="50" t="s">
        <v>158</v>
      </c>
      <c r="AC7" s="55" t="s">
        <v>129</v>
      </c>
      <c r="AD7" s="55" t="s">
        <v>129</v>
      </c>
      <c r="AE7" s="32">
        <v>7.48</v>
      </c>
      <c r="AF7" s="13">
        <v>0.043</v>
      </c>
      <c r="AG7" s="15" t="s">
        <v>130</v>
      </c>
      <c r="AH7" s="57" t="s">
        <v>126</v>
      </c>
      <c r="AI7" s="15" t="s">
        <v>131</v>
      </c>
      <c r="AJ7" s="15" t="s">
        <v>127</v>
      </c>
      <c r="AK7" s="61">
        <v>12.2</v>
      </c>
      <c r="AL7" s="32">
        <v>8.66</v>
      </c>
      <c r="AM7" s="13">
        <v>64</v>
      </c>
      <c r="AN7" s="61">
        <v>41.3</v>
      </c>
      <c r="AO7" s="32">
        <v>1.06</v>
      </c>
      <c r="AP7" s="13" t="s">
        <v>127</v>
      </c>
      <c r="AQ7" s="15" t="s">
        <v>132</v>
      </c>
      <c r="AR7" s="15" t="s">
        <v>133</v>
      </c>
      <c r="AS7" s="13">
        <v>0.056</v>
      </c>
      <c r="AT7" s="13">
        <v>0.052</v>
      </c>
      <c r="AU7" s="63">
        <v>0.7</v>
      </c>
      <c r="AV7" s="63">
        <v>0.8</v>
      </c>
      <c r="AW7" s="66" t="s">
        <v>135</v>
      </c>
      <c r="AX7" s="15" t="s">
        <v>135</v>
      </c>
      <c r="AY7" s="29">
        <v>0.0009</v>
      </c>
      <c r="AZ7" s="35">
        <v>0.016</v>
      </c>
      <c r="BA7" s="49" t="s">
        <v>136</v>
      </c>
      <c r="BB7" s="35">
        <v>0.046</v>
      </c>
      <c r="BC7" s="29">
        <v>0.00067</v>
      </c>
      <c r="BD7" s="49" t="s">
        <v>137</v>
      </c>
      <c r="BE7" s="49" t="s">
        <v>138</v>
      </c>
      <c r="BF7" s="13">
        <v>5e-5</v>
      </c>
      <c r="BG7" s="49" t="s">
        <v>126</v>
      </c>
      <c r="BH7" s="13">
        <v>0.0006</v>
      </c>
      <c r="BI7" s="49" t="s">
        <v>126</v>
      </c>
      <c r="BJ7" s="13">
        <v>0.006</v>
      </c>
      <c r="BK7" s="15" t="s">
        <v>139</v>
      </c>
      <c r="BL7" s="15" t="s">
        <v>140</v>
      </c>
      <c r="BM7" s="15" t="s">
        <v>141</v>
      </c>
      <c r="BN7" s="15" t="s">
        <v>126</v>
      </c>
      <c r="BO7" s="15" t="s">
        <v>142</v>
      </c>
      <c r="BP7" s="15" t="s">
        <v>143</v>
      </c>
      <c r="BQ7" s="15" t="s">
        <v>141</v>
      </c>
      <c r="BR7" s="15" t="s">
        <v>141</v>
      </c>
      <c r="BS7" s="15" t="s">
        <v>144</v>
      </c>
      <c r="BT7" s="15" t="s">
        <v>141</v>
      </c>
      <c r="BU7" s="15" t="s">
        <v>145</v>
      </c>
      <c r="BV7" s="15" t="s">
        <v>146</v>
      </c>
      <c r="BW7" s="15" t="s">
        <v>142</v>
      </c>
      <c r="BX7" s="15" t="s">
        <v>147</v>
      </c>
      <c r="BY7" s="15" t="s">
        <v>148</v>
      </c>
      <c r="BZ7" s="15" t="s">
        <v>149</v>
      </c>
      <c r="CA7" s="15" t="s">
        <v>150</v>
      </c>
      <c r="CB7" s="15" t="s">
        <v>151</v>
      </c>
      <c r="CC7" s="15" t="s">
        <v>149</v>
      </c>
      <c r="CD7" s="15" t="s">
        <v>152</v>
      </c>
      <c r="CE7" s="15" t="s">
        <v>126</v>
      </c>
      <c r="CF7" s="67" t="s">
        <v>153</v>
      </c>
      <c r="CG7" s="15" t="s">
        <v>126</v>
      </c>
      <c r="CH7" s="67" t="s">
        <v>153</v>
      </c>
      <c r="CI7" s="15" t="s">
        <v>126</v>
      </c>
      <c r="CJ7" s="15" t="s">
        <v>126</v>
      </c>
      <c r="CK7" s="15" t="s">
        <v>126</v>
      </c>
      <c r="CL7" s="15" t="s">
        <v>139</v>
      </c>
      <c r="CM7" s="15" t="s">
        <v>141</v>
      </c>
      <c r="CN7" s="15" t="s">
        <v>149</v>
      </c>
      <c r="CO7" s="15" t="s">
        <v>126</v>
      </c>
      <c r="CP7" s="15" t="s">
        <v>126</v>
      </c>
      <c r="CQ7" s="13" t="s">
        <v>123</v>
      </c>
      <c r="CR7" s="15" t="s">
        <v>141</v>
      </c>
      <c r="CS7" s="15" t="s">
        <v>126</v>
      </c>
      <c r="CT7" s="15" t="s">
        <v>126</v>
      </c>
      <c r="CU7" s="15" t="s">
        <v>154</v>
      </c>
      <c r="CV7" s="15" t="s">
        <v>155</v>
      </c>
      <c r="CW7" s="15" t="s">
        <v>126</v>
      </c>
      <c r="CX7" s="15" t="s">
        <v>120</v>
      </c>
      <c r="CY7" s="15" t="s">
        <v>156</v>
      </c>
      <c r="CZ7" s="32">
        <v>7.77</v>
      </c>
      <c r="DA7" s="15" t="s">
        <v>133</v>
      </c>
    </row>
    <row r="8" ht="15" customHeight="true" spans="1:105">
      <c r="A8" s="12">
        <v>5</v>
      </c>
      <c r="B8" s="13" t="s">
        <v>162</v>
      </c>
      <c r="C8" s="14" t="s">
        <v>117</v>
      </c>
      <c r="D8" s="15" t="s">
        <v>118</v>
      </c>
      <c r="E8" s="15" t="s">
        <v>119</v>
      </c>
      <c r="F8" s="15" t="s">
        <v>119</v>
      </c>
      <c r="G8" s="15" t="s">
        <v>119</v>
      </c>
      <c r="H8" s="29">
        <v>0.0005</v>
      </c>
      <c r="I8" s="15" t="s">
        <v>120</v>
      </c>
      <c r="J8" s="15" t="s">
        <v>121</v>
      </c>
      <c r="K8" s="15" t="s">
        <v>122</v>
      </c>
      <c r="L8" s="15" t="s">
        <v>122</v>
      </c>
      <c r="M8" s="29">
        <v>0.00025</v>
      </c>
      <c r="N8" s="15" t="s">
        <v>124</v>
      </c>
      <c r="O8" s="13">
        <v>0.2</v>
      </c>
      <c r="P8" s="13">
        <v>1.26</v>
      </c>
      <c r="Q8" s="15" t="s">
        <v>125</v>
      </c>
      <c r="R8" s="35">
        <v>0.031</v>
      </c>
      <c r="S8" s="32">
        <v>0.09</v>
      </c>
      <c r="T8" s="36">
        <v>0.0029</v>
      </c>
      <c r="U8" s="42" t="s">
        <v>126</v>
      </c>
      <c r="V8" s="36" t="s">
        <v>126</v>
      </c>
      <c r="W8" s="36">
        <v>0.0012</v>
      </c>
      <c r="X8" s="43" t="s">
        <v>126</v>
      </c>
      <c r="Y8" s="51">
        <v>0.011</v>
      </c>
      <c r="Z8" s="51">
        <v>0.004</v>
      </c>
      <c r="AA8" s="49" t="s">
        <v>128</v>
      </c>
      <c r="AB8" s="50" t="s">
        <v>158</v>
      </c>
      <c r="AC8" s="55" t="s">
        <v>129</v>
      </c>
      <c r="AD8" s="55" t="s">
        <v>129</v>
      </c>
      <c r="AE8" s="32">
        <v>7.48</v>
      </c>
      <c r="AF8" s="13">
        <v>0.044</v>
      </c>
      <c r="AG8" s="15" t="s">
        <v>130</v>
      </c>
      <c r="AH8" s="57" t="s">
        <v>126</v>
      </c>
      <c r="AI8" s="15" t="s">
        <v>131</v>
      </c>
      <c r="AJ8" s="15" t="s">
        <v>127</v>
      </c>
      <c r="AK8" s="61">
        <v>14.1</v>
      </c>
      <c r="AL8" s="61">
        <v>10.5</v>
      </c>
      <c r="AM8" s="13">
        <v>84</v>
      </c>
      <c r="AN8" s="61">
        <v>43.9</v>
      </c>
      <c r="AO8" s="32">
        <v>1.07</v>
      </c>
      <c r="AP8" s="13" t="s">
        <v>127</v>
      </c>
      <c r="AQ8" s="15" t="s">
        <v>132</v>
      </c>
      <c r="AR8" s="15" t="s">
        <v>133</v>
      </c>
      <c r="AS8" s="13">
        <v>0.029</v>
      </c>
      <c r="AT8" s="13">
        <v>0.085</v>
      </c>
      <c r="AU8" s="63">
        <v>0.7</v>
      </c>
      <c r="AV8" s="63">
        <v>0.8</v>
      </c>
      <c r="AW8" s="66" t="s">
        <v>135</v>
      </c>
      <c r="AX8" s="15" t="s">
        <v>135</v>
      </c>
      <c r="AY8" s="29">
        <v>0.001</v>
      </c>
      <c r="AZ8" s="35">
        <v>0.017</v>
      </c>
      <c r="BA8" s="49" t="s">
        <v>136</v>
      </c>
      <c r="BB8" s="35">
        <v>0.05</v>
      </c>
      <c r="BC8" s="29">
        <v>0.00063</v>
      </c>
      <c r="BD8" s="49" t="s">
        <v>137</v>
      </c>
      <c r="BE8" s="49" t="s">
        <v>138</v>
      </c>
      <c r="BF8" s="13" t="s">
        <v>142</v>
      </c>
      <c r="BG8" s="49" t="s">
        <v>126</v>
      </c>
      <c r="BH8" s="49" t="s">
        <v>126</v>
      </c>
      <c r="BI8" s="49" t="s">
        <v>126</v>
      </c>
      <c r="BJ8" s="13">
        <v>0.005</v>
      </c>
      <c r="BK8" s="15" t="s">
        <v>139</v>
      </c>
      <c r="BL8" s="15" t="s">
        <v>140</v>
      </c>
      <c r="BM8" s="15" t="s">
        <v>141</v>
      </c>
      <c r="BN8" s="15" t="s">
        <v>126</v>
      </c>
      <c r="BO8" s="15" t="s">
        <v>142</v>
      </c>
      <c r="BP8" s="15" t="s">
        <v>143</v>
      </c>
      <c r="BQ8" s="15" t="s">
        <v>141</v>
      </c>
      <c r="BR8" s="15" t="s">
        <v>141</v>
      </c>
      <c r="BS8" s="15" t="s">
        <v>144</v>
      </c>
      <c r="BT8" s="15" t="s">
        <v>141</v>
      </c>
      <c r="BU8" s="15" t="s">
        <v>145</v>
      </c>
      <c r="BV8" s="15" t="s">
        <v>146</v>
      </c>
      <c r="BW8" s="15" t="s">
        <v>142</v>
      </c>
      <c r="BX8" s="15" t="s">
        <v>147</v>
      </c>
      <c r="BY8" s="15" t="s">
        <v>148</v>
      </c>
      <c r="BZ8" s="15" t="s">
        <v>149</v>
      </c>
      <c r="CA8" s="15" t="s">
        <v>150</v>
      </c>
      <c r="CB8" s="15" t="s">
        <v>151</v>
      </c>
      <c r="CC8" s="15" t="s">
        <v>149</v>
      </c>
      <c r="CD8" s="15" t="s">
        <v>152</v>
      </c>
      <c r="CE8" s="15" t="s">
        <v>126</v>
      </c>
      <c r="CF8" s="67" t="s">
        <v>153</v>
      </c>
      <c r="CG8" s="15" t="s">
        <v>126</v>
      </c>
      <c r="CH8" s="67" t="s">
        <v>153</v>
      </c>
      <c r="CI8" s="15" t="s">
        <v>126</v>
      </c>
      <c r="CJ8" s="15" t="s">
        <v>126</v>
      </c>
      <c r="CK8" s="15" t="s">
        <v>126</v>
      </c>
      <c r="CL8" s="15" t="s">
        <v>139</v>
      </c>
      <c r="CM8" s="15" t="s">
        <v>141</v>
      </c>
      <c r="CN8" s="15" t="s">
        <v>149</v>
      </c>
      <c r="CO8" s="15" t="s">
        <v>126</v>
      </c>
      <c r="CP8" s="15" t="s">
        <v>126</v>
      </c>
      <c r="CQ8" s="13" t="s">
        <v>123</v>
      </c>
      <c r="CR8" s="15" t="s">
        <v>141</v>
      </c>
      <c r="CS8" s="15" t="s">
        <v>126</v>
      </c>
      <c r="CT8" s="15" t="s">
        <v>126</v>
      </c>
      <c r="CU8" s="15" t="s">
        <v>154</v>
      </c>
      <c r="CV8" s="15" t="s">
        <v>155</v>
      </c>
      <c r="CW8" s="15" t="s">
        <v>126</v>
      </c>
      <c r="CX8" s="15" t="s">
        <v>120</v>
      </c>
      <c r="CY8" s="15" t="s">
        <v>156</v>
      </c>
      <c r="CZ8" s="32">
        <v>9.01</v>
      </c>
      <c r="DA8" s="15" t="s">
        <v>133</v>
      </c>
    </row>
    <row r="9" ht="15" customHeight="true" spans="1:105">
      <c r="A9" s="12">
        <v>6</v>
      </c>
      <c r="B9" s="13" t="s">
        <v>163</v>
      </c>
      <c r="C9" s="14" t="s">
        <v>117</v>
      </c>
      <c r="D9" s="15" t="s">
        <v>118</v>
      </c>
      <c r="E9" s="15" t="s">
        <v>119</v>
      </c>
      <c r="F9" s="15" t="s">
        <v>119</v>
      </c>
      <c r="G9" s="15" t="s">
        <v>119</v>
      </c>
      <c r="H9" s="29">
        <v>0.00047</v>
      </c>
      <c r="I9" s="15" t="s">
        <v>120</v>
      </c>
      <c r="J9" s="15" t="s">
        <v>121</v>
      </c>
      <c r="K9" s="15" t="s">
        <v>122</v>
      </c>
      <c r="L9" s="15" t="s">
        <v>122</v>
      </c>
      <c r="M9" s="15" t="s">
        <v>123</v>
      </c>
      <c r="N9" s="15" t="s">
        <v>124</v>
      </c>
      <c r="O9" s="13">
        <v>0.2</v>
      </c>
      <c r="P9" s="32">
        <v>1.3</v>
      </c>
      <c r="Q9" s="15" t="s">
        <v>125</v>
      </c>
      <c r="R9" s="35">
        <v>0.026</v>
      </c>
      <c r="S9" s="32">
        <v>0.12</v>
      </c>
      <c r="T9" s="36">
        <v>0.0042</v>
      </c>
      <c r="U9" s="42" t="s">
        <v>126</v>
      </c>
      <c r="V9" s="36" t="s">
        <v>126</v>
      </c>
      <c r="W9" s="36">
        <v>0.0014</v>
      </c>
      <c r="X9" s="43" t="s">
        <v>126</v>
      </c>
      <c r="Y9" s="48" t="s">
        <v>124</v>
      </c>
      <c r="Z9" s="48" t="s">
        <v>127</v>
      </c>
      <c r="AA9" s="49" t="s">
        <v>128</v>
      </c>
      <c r="AB9" s="50" t="s">
        <v>158</v>
      </c>
      <c r="AC9" s="55" t="s">
        <v>129</v>
      </c>
      <c r="AD9" s="55" t="s">
        <v>129</v>
      </c>
      <c r="AE9" s="32">
        <v>7.5</v>
      </c>
      <c r="AF9" s="13">
        <v>0.056</v>
      </c>
      <c r="AG9" s="15" t="s">
        <v>130</v>
      </c>
      <c r="AH9" s="57" t="s">
        <v>126</v>
      </c>
      <c r="AI9" s="15" t="s">
        <v>131</v>
      </c>
      <c r="AJ9" s="15" t="s">
        <v>127</v>
      </c>
      <c r="AK9" s="61">
        <v>15.4</v>
      </c>
      <c r="AL9" s="61">
        <v>11.1</v>
      </c>
      <c r="AM9" s="13">
        <v>83</v>
      </c>
      <c r="AN9" s="61">
        <v>44.2</v>
      </c>
      <c r="AO9" s="32">
        <v>1.09</v>
      </c>
      <c r="AP9" s="13" t="s">
        <v>127</v>
      </c>
      <c r="AQ9" s="15" t="s">
        <v>132</v>
      </c>
      <c r="AR9" s="13">
        <v>0.02</v>
      </c>
      <c r="AS9" s="13">
        <v>0.041</v>
      </c>
      <c r="AT9" s="13">
        <v>0.062</v>
      </c>
      <c r="AU9" s="63">
        <v>0.7</v>
      </c>
      <c r="AV9" s="63">
        <v>0.8</v>
      </c>
      <c r="AW9" s="66" t="s">
        <v>135</v>
      </c>
      <c r="AX9" s="15" t="s">
        <v>135</v>
      </c>
      <c r="AY9" s="29">
        <v>0.00098</v>
      </c>
      <c r="AZ9" s="35">
        <v>0.016</v>
      </c>
      <c r="BA9" s="49" t="s">
        <v>136</v>
      </c>
      <c r="BB9" s="35">
        <v>0.052</v>
      </c>
      <c r="BC9" s="29">
        <v>0.00074</v>
      </c>
      <c r="BD9" s="49" t="s">
        <v>137</v>
      </c>
      <c r="BE9" s="49" t="s">
        <v>138</v>
      </c>
      <c r="BF9" s="13">
        <v>1e-5</v>
      </c>
      <c r="BG9" s="49" t="s">
        <v>126</v>
      </c>
      <c r="BH9" s="49" t="s">
        <v>126</v>
      </c>
      <c r="BI9" s="49" t="s">
        <v>126</v>
      </c>
      <c r="BJ9" s="13">
        <v>0.005</v>
      </c>
      <c r="BK9" s="15" t="s">
        <v>139</v>
      </c>
      <c r="BL9" s="15" t="s">
        <v>140</v>
      </c>
      <c r="BM9" s="15" t="s">
        <v>141</v>
      </c>
      <c r="BN9" s="15" t="s">
        <v>126</v>
      </c>
      <c r="BO9" s="15" t="s">
        <v>142</v>
      </c>
      <c r="BP9" s="15" t="s">
        <v>143</v>
      </c>
      <c r="BQ9" s="15" t="s">
        <v>141</v>
      </c>
      <c r="BR9" s="15" t="s">
        <v>141</v>
      </c>
      <c r="BS9" s="15" t="s">
        <v>144</v>
      </c>
      <c r="BT9" s="15" t="s">
        <v>141</v>
      </c>
      <c r="BU9" s="15" t="s">
        <v>145</v>
      </c>
      <c r="BV9" s="15" t="s">
        <v>146</v>
      </c>
      <c r="BW9" s="15" t="s">
        <v>142</v>
      </c>
      <c r="BX9" s="15" t="s">
        <v>147</v>
      </c>
      <c r="BY9" s="15" t="s">
        <v>148</v>
      </c>
      <c r="BZ9" s="15" t="s">
        <v>149</v>
      </c>
      <c r="CA9" s="15" t="s">
        <v>150</v>
      </c>
      <c r="CB9" s="15" t="s">
        <v>151</v>
      </c>
      <c r="CC9" s="15" t="s">
        <v>149</v>
      </c>
      <c r="CD9" s="15" t="s">
        <v>152</v>
      </c>
      <c r="CE9" s="15" t="s">
        <v>126</v>
      </c>
      <c r="CF9" s="67" t="s">
        <v>153</v>
      </c>
      <c r="CG9" s="15" t="s">
        <v>126</v>
      </c>
      <c r="CH9" s="67" t="s">
        <v>153</v>
      </c>
      <c r="CI9" s="15" t="s">
        <v>126</v>
      </c>
      <c r="CJ9" s="15" t="s">
        <v>126</v>
      </c>
      <c r="CK9" s="15" t="s">
        <v>126</v>
      </c>
      <c r="CL9" s="15" t="s">
        <v>139</v>
      </c>
      <c r="CM9" s="15" t="s">
        <v>141</v>
      </c>
      <c r="CN9" s="15" t="s">
        <v>149</v>
      </c>
      <c r="CO9" s="15" t="s">
        <v>126</v>
      </c>
      <c r="CP9" s="15" t="s">
        <v>126</v>
      </c>
      <c r="CQ9" s="13" t="s">
        <v>123</v>
      </c>
      <c r="CR9" s="15" t="s">
        <v>141</v>
      </c>
      <c r="CS9" s="15" t="s">
        <v>126</v>
      </c>
      <c r="CT9" s="15" t="s">
        <v>126</v>
      </c>
      <c r="CU9" s="15" t="s">
        <v>154</v>
      </c>
      <c r="CV9" s="15" t="s">
        <v>155</v>
      </c>
      <c r="CW9" s="15" t="s">
        <v>126</v>
      </c>
      <c r="CX9" s="15" t="s">
        <v>120</v>
      </c>
      <c r="CY9" s="15" t="s">
        <v>156</v>
      </c>
      <c r="CZ9" s="32">
        <v>9.02</v>
      </c>
      <c r="DA9" s="15" t="s">
        <v>133</v>
      </c>
    </row>
    <row r="10" ht="15" customHeight="true" spans="1:105">
      <c r="A10" s="12">
        <v>7</v>
      </c>
      <c r="B10" s="13" t="s">
        <v>164</v>
      </c>
      <c r="C10" s="14" t="s">
        <v>117</v>
      </c>
      <c r="D10" s="15" t="s">
        <v>118</v>
      </c>
      <c r="E10" s="15" t="s">
        <v>119</v>
      </c>
      <c r="F10" s="15" t="s">
        <v>119</v>
      </c>
      <c r="G10" s="15" t="s">
        <v>119</v>
      </c>
      <c r="H10" s="29">
        <v>0.00022</v>
      </c>
      <c r="I10" s="15" t="s">
        <v>120</v>
      </c>
      <c r="J10" s="15" t="s">
        <v>121</v>
      </c>
      <c r="K10" s="15" t="s">
        <v>122</v>
      </c>
      <c r="L10" s="15" t="s">
        <v>122</v>
      </c>
      <c r="M10" s="29">
        <v>0.00025</v>
      </c>
      <c r="N10" s="15" t="s">
        <v>124</v>
      </c>
      <c r="O10" s="13" t="s">
        <v>135</v>
      </c>
      <c r="P10" s="13" t="s">
        <v>165</v>
      </c>
      <c r="Q10" s="15" t="s">
        <v>125</v>
      </c>
      <c r="R10" s="35">
        <v>0.007</v>
      </c>
      <c r="S10" s="32">
        <v>0.05</v>
      </c>
      <c r="T10" s="36">
        <v>0.0012</v>
      </c>
      <c r="U10" s="42" t="s">
        <v>126</v>
      </c>
      <c r="V10" s="36" t="s">
        <v>126</v>
      </c>
      <c r="W10" s="36">
        <v>0.0008</v>
      </c>
      <c r="X10" s="43" t="s">
        <v>126</v>
      </c>
      <c r="Y10" s="48" t="s">
        <v>124</v>
      </c>
      <c r="Z10" s="48" t="s">
        <v>127</v>
      </c>
      <c r="AA10" s="49" t="s">
        <v>128</v>
      </c>
      <c r="AB10" s="50">
        <v>0.13</v>
      </c>
      <c r="AC10" s="55" t="s">
        <v>129</v>
      </c>
      <c r="AD10" s="55" t="s">
        <v>129</v>
      </c>
      <c r="AE10" s="32">
        <v>7.31</v>
      </c>
      <c r="AF10" s="13" t="s">
        <v>159</v>
      </c>
      <c r="AG10" s="15" t="s">
        <v>130</v>
      </c>
      <c r="AH10" s="58">
        <v>0.0006</v>
      </c>
      <c r="AI10" s="15" t="s">
        <v>131</v>
      </c>
      <c r="AJ10" s="15" t="s">
        <v>127</v>
      </c>
      <c r="AK10" s="32">
        <v>7.26</v>
      </c>
      <c r="AL10" s="32">
        <v>1.32</v>
      </c>
      <c r="AM10" s="13">
        <v>61</v>
      </c>
      <c r="AN10" s="61">
        <v>12.7</v>
      </c>
      <c r="AO10" s="32">
        <v>0.95</v>
      </c>
      <c r="AP10" s="13" t="s">
        <v>127</v>
      </c>
      <c r="AQ10" s="15" t="s">
        <v>132</v>
      </c>
      <c r="AR10" s="15" t="s">
        <v>133</v>
      </c>
      <c r="AS10" s="15" t="s">
        <v>134</v>
      </c>
      <c r="AT10" s="13">
        <v>0.034</v>
      </c>
      <c r="AU10" s="63">
        <v>0.7</v>
      </c>
      <c r="AV10" s="63">
        <v>0.8</v>
      </c>
      <c r="AW10" s="66" t="s">
        <v>135</v>
      </c>
      <c r="AX10" s="15" t="s">
        <v>135</v>
      </c>
      <c r="AY10" s="29">
        <v>0.0006</v>
      </c>
      <c r="AZ10" s="35">
        <v>0.01</v>
      </c>
      <c r="BA10" s="49" t="s">
        <v>136</v>
      </c>
      <c r="BB10" s="35" t="s">
        <v>166</v>
      </c>
      <c r="BC10" s="29">
        <v>0.00013</v>
      </c>
      <c r="BD10" s="49" t="s">
        <v>137</v>
      </c>
      <c r="BE10" s="49" t="s">
        <v>138</v>
      </c>
      <c r="BF10" s="13" t="s">
        <v>142</v>
      </c>
      <c r="BG10" s="49" t="s">
        <v>126</v>
      </c>
      <c r="BH10" s="49" t="s">
        <v>126</v>
      </c>
      <c r="BI10" s="49" t="s">
        <v>126</v>
      </c>
      <c r="BJ10" s="13">
        <v>0.007</v>
      </c>
      <c r="BK10" s="15" t="s">
        <v>139</v>
      </c>
      <c r="BL10" s="15" t="s">
        <v>140</v>
      </c>
      <c r="BM10" s="15" t="s">
        <v>141</v>
      </c>
      <c r="BN10" s="15" t="s">
        <v>126</v>
      </c>
      <c r="BO10" s="15" t="s">
        <v>142</v>
      </c>
      <c r="BP10" s="15" t="s">
        <v>143</v>
      </c>
      <c r="BQ10" s="15" t="s">
        <v>141</v>
      </c>
      <c r="BR10" s="15" t="s">
        <v>141</v>
      </c>
      <c r="BS10" s="15" t="s">
        <v>144</v>
      </c>
      <c r="BT10" s="15" t="s">
        <v>141</v>
      </c>
      <c r="BU10" s="15" t="s">
        <v>145</v>
      </c>
      <c r="BV10" s="15" t="s">
        <v>146</v>
      </c>
      <c r="BW10" s="15" t="s">
        <v>142</v>
      </c>
      <c r="BX10" s="15" t="s">
        <v>147</v>
      </c>
      <c r="BY10" s="15" t="s">
        <v>148</v>
      </c>
      <c r="BZ10" s="15" t="s">
        <v>149</v>
      </c>
      <c r="CA10" s="15" t="s">
        <v>150</v>
      </c>
      <c r="CB10" s="15" t="s">
        <v>151</v>
      </c>
      <c r="CC10" s="15" t="s">
        <v>149</v>
      </c>
      <c r="CD10" s="15" t="s">
        <v>152</v>
      </c>
      <c r="CE10" s="15" t="s">
        <v>126</v>
      </c>
      <c r="CF10" s="67" t="s">
        <v>153</v>
      </c>
      <c r="CG10" s="15" t="s">
        <v>126</v>
      </c>
      <c r="CH10" s="67" t="s">
        <v>153</v>
      </c>
      <c r="CI10" s="15" t="s">
        <v>126</v>
      </c>
      <c r="CJ10" s="15" t="s">
        <v>126</v>
      </c>
      <c r="CK10" s="15" t="s">
        <v>126</v>
      </c>
      <c r="CL10" s="15" t="s">
        <v>139</v>
      </c>
      <c r="CM10" s="15" t="s">
        <v>141</v>
      </c>
      <c r="CN10" s="15" t="s">
        <v>149</v>
      </c>
      <c r="CO10" s="15" t="s">
        <v>126</v>
      </c>
      <c r="CP10" s="15" t="s">
        <v>126</v>
      </c>
      <c r="CQ10" s="13" t="s">
        <v>123</v>
      </c>
      <c r="CR10" s="15" t="s">
        <v>141</v>
      </c>
      <c r="CS10" s="15" t="s">
        <v>126</v>
      </c>
      <c r="CT10" s="15" t="s">
        <v>126</v>
      </c>
      <c r="CU10" s="15" t="s">
        <v>154</v>
      </c>
      <c r="CV10" s="15" t="s">
        <v>155</v>
      </c>
      <c r="CW10" s="15" t="s">
        <v>126</v>
      </c>
      <c r="CX10" s="15" t="s">
        <v>120</v>
      </c>
      <c r="CY10" s="15" t="s">
        <v>156</v>
      </c>
      <c r="CZ10" s="32">
        <v>5.56</v>
      </c>
      <c r="DA10" s="15" t="s">
        <v>133</v>
      </c>
    </row>
    <row r="11" ht="15" customHeight="true" spans="1:105">
      <c r="A11" s="12">
        <v>8</v>
      </c>
      <c r="B11" s="13" t="s">
        <v>167</v>
      </c>
      <c r="C11" s="14" t="s">
        <v>117</v>
      </c>
      <c r="D11" s="15" t="s">
        <v>118</v>
      </c>
      <c r="E11" s="15" t="s">
        <v>119</v>
      </c>
      <c r="F11" s="15" t="s">
        <v>119</v>
      </c>
      <c r="G11" s="15" t="s">
        <v>119</v>
      </c>
      <c r="H11" s="29">
        <v>0.00032</v>
      </c>
      <c r="I11" s="15" t="s">
        <v>120</v>
      </c>
      <c r="J11" s="15" t="s">
        <v>121</v>
      </c>
      <c r="K11" s="15" t="s">
        <v>122</v>
      </c>
      <c r="L11" s="15" t="s">
        <v>122</v>
      </c>
      <c r="M11" s="29">
        <v>0.00043</v>
      </c>
      <c r="N11" s="15" t="s">
        <v>124</v>
      </c>
      <c r="O11" s="13" t="s">
        <v>135</v>
      </c>
      <c r="P11" s="13" t="s">
        <v>165</v>
      </c>
      <c r="Q11" s="15" t="s">
        <v>125</v>
      </c>
      <c r="R11" s="35">
        <v>0.032</v>
      </c>
      <c r="S11" s="32">
        <v>0.02</v>
      </c>
      <c r="T11" s="36">
        <v>0.0014</v>
      </c>
      <c r="U11" s="42" t="s">
        <v>126</v>
      </c>
      <c r="V11" s="36" t="s">
        <v>126</v>
      </c>
      <c r="W11" s="36" t="s">
        <v>126</v>
      </c>
      <c r="X11" s="43" t="s">
        <v>126</v>
      </c>
      <c r="Y11" s="48" t="s">
        <v>124</v>
      </c>
      <c r="Z11" s="48" t="s">
        <v>127</v>
      </c>
      <c r="AA11" s="49" t="s">
        <v>128</v>
      </c>
      <c r="AB11" s="50">
        <v>0.12</v>
      </c>
      <c r="AC11" s="55" t="s">
        <v>129</v>
      </c>
      <c r="AD11" s="55" t="s">
        <v>129</v>
      </c>
      <c r="AE11" s="32">
        <v>7.38</v>
      </c>
      <c r="AF11" s="13" t="s">
        <v>159</v>
      </c>
      <c r="AG11" s="13">
        <v>0.0068</v>
      </c>
      <c r="AH11" s="58">
        <v>0.0014</v>
      </c>
      <c r="AI11" s="15" t="s">
        <v>131</v>
      </c>
      <c r="AJ11" s="13">
        <v>0.002</v>
      </c>
      <c r="AK11" s="32">
        <v>9.83</v>
      </c>
      <c r="AL11" s="32">
        <v>1.56</v>
      </c>
      <c r="AM11" s="13">
        <v>44</v>
      </c>
      <c r="AN11" s="61">
        <v>10.9</v>
      </c>
      <c r="AO11" s="32">
        <v>0.92</v>
      </c>
      <c r="AP11" s="13" t="s">
        <v>127</v>
      </c>
      <c r="AQ11" s="15" t="s">
        <v>132</v>
      </c>
      <c r="AR11" s="13">
        <v>0.02</v>
      </c>
      <c r="AS11" s="15" t="s">
        <v>134</v>
      </c>
      <c r="AT11" s="13">
        <v>0.035</v>
      </c>
      <c r="AU11" s="63">
        <v>0.8</v>
      </c>
      <c r="AV11" s="63">
        <v>0.9</v>
      </c>
      <c r="AW11" s="66" t="s">
        <v>135</v>
      </c>
      <c r="AX11" s="15" t="s">
        <v>135</v>
      </c>
      <c r="AY11" s="29">
        <v>0.00037</v>
      </c>
      <c r="AZ11" s="35">
        <v>0.004</v>
      </c>
      <c r="BA11" s="49" t="s">
        <v>136</v>
      </c>
      <c r="BB11" s="35">
        <v>0.012</v>
      </c>
      <c r="BC11" s="29">
        <v>0.00019</v>
      </c>
      <c r="BD11" s="49" t="s">
        <v>137</v>
      </c>
      <c r="BE11" s="49" t="s">
        <v>138</v>
      </c>
      <c r="BF11" s="13">
        <v>5e-5</v>
      </c>
      <c r="BG11" s="49" t="s">
        <v>126</v>
      </c>
      <c r="BH11" s="49" t="s">
        <v>126</v>
      </c>
      <c r="BI11" s="49" t="s">
        <v>126</v>
      </c>
      <c r="BJ11" s="13">
        <v>0.005</v>
      </c>
      <c r="BK11" s="15" t="s">
        <v>139</v>
      </c>
      <c r="BL11" s="15" t="s">
        <v>140</v>
      </c>
      <c r="BM11" s="15" t="s">
        <v>141</v>
      </c>
      <c r="BN11" s="15" t="s">
        <v>126</v>
      </c>
      <c r="BO11" s="15" t="s">
        <v>142</v>
      </c>
      <c r="BP11" s="15" t="s">
        <v>143</v>
      </c>
      <c r="BQ11" s="15" t="s">
        <v>141</v>
      </c>
      <c r="BR11" s="15" t="s">
        <v>141</v>
      </c>
      <c r="BS11" s="15" t="s">
        <v>144</v>
      </c>
      <c r="BT11" s="15" t="s">
        <v>141</v>
      </c>
      <c r="BU11" s="15" t="s">
        <v>145</v>
      </c>
      <c r="BV11" s="15" t="s">
        <v>146</v>
      </c>
      <c r="BW11" s="15" t="s">
        <v>142</v>
      </c>
      <c r="BX11" s="15" t="s">
        <v>147</v>
      </c>
      <c r="BY11" s="15" t="s">
        <v>148</v>
      </c>
      <c r="BZ11" s="15" t="s">
        <v>149</v>
      </c>
      <c r="CA11" s="15" t="s">
        <v>150</v>
      </c>
      <c r="CB11" s="15" t="s">
        <v>151</v>
      </c>
      <c r="CC11" s="15" t="s">
        <v>149</v>
      </c>
      <c r="CD11" s="15" t="s">
        <v>152</v>
      </c>
      <c r="CE11" s="15" t="s">
        <v>126</v>
      </c>
      <c r="CF11" s="67" t="s">
        <v>153</v>
      </c>
      <c r="CG11" s="15" t="s">
        <v>126</v>
      </c>
      <c r="CH11" s="67" t="s">
        <v>153</v>
      </c>
      <c r="CI11" s="15" t="s">
        <v>126</v>
      </c>
      <c r="CJ11" s="15" t="s">
        <v>126</v>
      </c>
      <c r="CK11" s="15" t="s">
        <v>126</v>
      </c>
      <c r="CL11" s="15" t="s">
        <v>139</v>
      </c>
      <c r="CM11" s="15" t="s">
        <v>141</v>
      </c>
      <c r="CN11" s="15" t="s">
        <v>149</v>
      </c>
      <c r="CO11" s="15" t="s">
        <v>126</v>
      </c>
      <c r="CP11" s="15" t="s">
        <v>126</v>
      </c>
      <c r="CQ11" s="13" t="s">
        <v>123</v>
      </c>
      <c r="CR11" s="15" t="s">
        <v>141</v>
      </c>
      <c r="CS11" s="15" t="s">
        <v>126</v>
      </c>
      <c r="CT11" s="15" t="s">
        <v>126</v>
      </c>
      <c r="CU11" s="15" t="s">
        <v>154</v>
      </c>
      <c r="CV11" s="15" t="s">
        <v>155</v>
      </c>
      <c r="CW11" s="15" t="s">
        <v>126</v>
      </c>
      <c r="CX11" s="15" t="s">
        <v>120</v>
      </c>
      <c r="CY11" s="15" t="s">
        <v>156</v>
      </c>
      <c r="CZ11" s="32">
        <v>6.32</v>
      </c>
      <c r="DA11" s="15" t="s">
        <v>133</v>
      </c>
    </row>
    <row r="12" ht="15" customHeight="true" spans="1:105">
      <c r="A12" s="12">
        <v>9</v>
      </c>
      <c r="B12" s="13" t="s">
        <v>168</v>
      </c>
      <c r="C12" s="14" t="s">
        <v>117</v>
      </c>
      <c r="D12" s="15" t="s">
        <v>118</v>
      </c>
      <c r="E12" s="15" t="s">
        <v>119</v>
      </c>
      <c r="F12" s="15" t="s">
        <v>119</v>
      </c>
      <c r="G12" s="15" t="s">
        <v>119</v>
      </c>
      <c r="H12" s="29">
        <v>0.00044</v>
      </c>
      <c r="I12" s="15" t="s">
        <v>120</v>
      </c>
      <c r="J12" s="15" t="s">
        <v>121</v>
      </c>
      <c r="K12" s="15" t="s">
        <v>122</v>
      </c>
      <c r="L12" s="15" t="s">
        <v>122</v>
      </c>
      <c r="M12" s="15" t="s">
        <v>123</v>
      </c>
      <c r="N12" s="15" t="s">
        <v>124</v>
      </c>
      <c r="O12" s="13">
        <v>0.2</v>
      </c>
      <c r="P12" s="13">
        <v>1.27</v>
      </c>
      <c r="Q12" s="15" t="s">
        <v>125</v>
      </c>
      <c r="R12" s="35">
        <v>0.016</v>
      </c>
      <c r="S12" s="32">
        <v>0.03</v>
      </c>
      <c r="T12" s="36">
        <v>0.0008</v>
      </c>
      <c r="U12" s="42" t="s">
        <v>126</v>
      </c>
      <c r="V12" s="36" t="s">
        <v>126</v>
      </c>
      <c r="W12" s="36">
        <v>0.0006</v>
      </c>
      <c r="X12" s="43" t="s">
        <v>126</v>
      </c>
      <c r="Y12" s="48" t="s">
        <v>124</v>
      </c>
      <c r="Z12" s="48" t="s">
        <v>127</v>
      </c>
      <c r="AA12" s="49" t="s">
        <v>128</v>
      </c>
      <c r="AB12" s="50" t="s">
        <v>158</v>
      </c>
      <c r="AC12" s="55" t="s">
        <v>129</v>
      </c>
      <c r="AD12" s="55" t="s">
        <v>129</v>
      </c>
      <c r="AE12" s="32">
        <v>7.39</v>
      </c>
      <c r="AF12" s="13" t="s">
        <v>159</v>
      </c>
      <c r="AG12" s="15" t="s">
        <v>130</v>
      </c>
      <c r="AH12" s="58">
        <v>0.0008</v>
      </c>
      <c r="AI12" s="15" t="s">
        <v>131</v>
      </c>
      <c r="AJ12" s="13">
        <v>0.003</v>
      </c>
      <c r="AK12" s="61">
        <v>12.5</v>
      </c>
      <c r="AL12" s="32">
        <v>8.04</v>
      </c>
      <c r="AM12" s="13">
        <v>80</v>
      </c>
      <c r="AN12" s="61">
        <v>32.5</v>
      </c>
      <c r="AO12" s="32">
        <v>0.94</v>
      </c>
      <c r="AP12" s="13" t="s">
        <v>127</v>
      </c>
      <c r="AQ12" s="15" t="s">
        <v>132</v>
      </c>
      <c r="AR12" s="15" t="s">
        <v>133</v>
      </c>
      <c r="AS12" s="15" t="s">
        <v>134</v>
      </c>
      <c r="AT12" s="13">
        <v>0.074</v>
      </c>
      <c r="AU12" s="63">
        <v>0.8</v>
      </c>
      <c r="AV12" s="63">
        <v>0.9</v>
      </c>
      <c r="AW12" s="66" t="s">
        <v>135</v>
      </c>
      <c r="AX12" s="15" t="s">
        <v>135</v>
      </c>
      <c r="AY12" s="29">
        <v>0.00091</v>
      </c>
      <c r="AZ12" s="35">
        <v>0.017</v>
      </c>
      <c r="BA12" s="49" t="s">
        <v>136</v>
      </c>
      <c r="BB12" s="35">
        <v>0.04</v>
      </c>
      <c r="BC12" s="29">
        <v>0.00066</v>
      </c>
      <c r="BD12" s="49" t="s">
        <v>137</v>
      </c>
      <c r="BE12" s="49" t="s">
        <v>138</v>
      </c>
      <c r="BF12" s="13">
        <v>4e-5</v>
      </c>
      <c r="BG12" s="49" t="s">
        <v>126</v>
      </c>
      <c r="BH12" s="49" t="s">
        <v>126</v>
      </c>
      <c r="BI12" s="49" t="s">
        <v>126</v>
      </c>
      <c r="BJ12" s="13">
        <v>0.002</v>
      </c>
      <c r="BK12" s="15" t="s">
        <v>139</v>
      </c>
      <c r="BL12" s="15" t="s">
        <v>140</v>
      </c>
      <c r="BM12" s="15" t="s">
        <v>141</v>
      </c>
      <c r="BN12" s="15" t="s">
        <v>126</v>
      </c>
      <c r="BO12" s="15" t="s">
        <v>142</v>
      </c>
      <c r="BP12" s="15" t="s">
        <v>143</v>
      </c>
      <c r="BQ12" s="15" t="s">
        <v>141</v>
      </c>
      <c r="BR12" s="15" t="s">
        <v>141</v>
      </c>
      <c r="BS12" s="15" t="s">
        <v>144</v>
      </c>
      <c r="BT12" s="15" t="s">
        <v>141</v>
      </c>
      <c r="BU12" s="15" t="s">
        <v>145</v>
      </c>
      <c r="BV12" s="15" t="s">
        <v>146</v>
      </c>
      <c r="BW12" s="15" t="s">
        <v>142</v>
      </c>
      <c r="BX12" s="15" t="s">
        <v>147</v>
      </c>
      <c r="BY12" s="15" t="s">
        <v>148</v>
      </c>
      <c r="BZ12" s="15" t="s">
        <v>149</v>
      </c>
      <c r="CA12" s="15" t="s">
        <v>150</v>
      </c>
      <c r="CB12" s="15" t="s">
        <v>151</v>
      </c>
      <c r="CC12" s="15" t="s">
        <v>149</v>
      </c>
      <c r="CD12" s="15" t="s">
        <v>152</v>
      </c>
      <c r="CE12" s="15" t="s">
        <v>126</v>
      </c>
      <c r="CF12" s="67" t="s">
        <v>153</v>
      </c>
      <c r="CG12" s="15" t="s">
        <v>126</v>
      </c>
      <c r="CH12" s="67" t="s">
        <v>153</v>
      </c>
      <c r="CI12" s="15" t="s">
        <v>126</v>
      </c>
      <c r="CJ12" s="15" t="s">
        <v>126</v>
      </c>
      <c r="CK12" s="15" t="s">
        <v>126</v>
      </c>
      <c r="CL12" s="15" t="s">
        <v>139</v>
      </c>
      <c r="CM12" s="15" t="s">
        <v>141</v>
      </c>
      <c r="CN12" s="15" t="s">
        <v>149</v>
      </c>
      <c r="CO12" s="15" t="s">
        <v>126</v>
      </c>
      <c r="CP12" s="15" t="s">
        <v>126</v>
      </c>
      <c r="CQ12" s="13" t="s">
        <v>123</v>
      </c>
      <c r="CR12" s="15" t="s">
        <v>141</v>
      </c>
      <c r="CS12" s="15" t="s">
        <v>126</v>
      </c>
      <c r="CT12" s="15" t="s">
        <v>126</v>
      </c>
      <c r="CU12" s="15" t="s">
        <v>154</v>
      </c>
      <c r="CV12" s="15" t="s">
        <v>155</v>
      </c>
      <c r="CW12" s="15" t="s">
        <v>126</v>
      </c>
      <c r="CX12" s="15" t="s">
        <v>120</v>
      </c>
      <c r="CY12" s="15" t="s">
        <v>156</v>
      </c>
      <c r="CZ12" s="32">
        <v>7.39</v>
      </c>
      <c r="DA12" s="15" t="s">
        <v>133</v>
      </c>
    </row>
    <row r="13" ht="15" customHeight="true" spans="1:105">
      <c r="A13" s="12">
        <v>10</v>
      </c>
      <c r="B13" s="13" t="s">
        <v>169</v>
      </c>
      <c r="C13" s="14" t="s">
        <v>117</v>
      </c>
      <c r="D13" s="15" t="s">
        <v>118</v>
      </c>
      <c r="E13" s="15" t="s">
        <v>119</v>
      </c>
      <c r="F13" s="15" t="s">
        <v>119</v>
      </c>
      <c r="G13" s="15" t="s">
        <v>119</v>
      </c>
      <c r="H13" s="29">
        <v>0.00116</v>
      </c>
      <c r="I13" s="15" t="s">
        <v>120</v>
      </c>
      <c r="J13" s="15" t="s">
        <v>121</v>
      </c>
      <c r="K13" s="15" t="s">
        <v>122</v>
      </c>
      <c r="L13" s="15" t="s">
        <v>122</v>
      </c>
      <c r="M13" s="29">
        <v>0.00032</v>
      </c>
      <c r="N13" s="15" t="s">
        <v>124</v>
      </c>
      <c r="O13" s="13" t="s">
        <v>135</v>
      </c>
      <c r="P13" s="13" t="s">
        <v>165</v>
      </c>
      <c r="Q13" s="15" t="s">
        <v>125</v>
      </c>
      <c r="R13" s="35">
        <v>0.028</v>
      </c>
      <c r="S13" s="32">
        <v>0.08</v>
      </c>
      <c r="T13" s="36">
        <v>0.0031</v>
      </c>
      <c r="U13" s="42" t="s">
        <v>126</v>
      </c>
      <c r="V13" s="36" t="s">
        <v>126</v>
      </c>
      <c r="W13" s="36">
        <v>0.001</v>
      </c>
      <c r="X13" s="43" t="s">
        <v>126</v>
      </c>
      <c r="Y13" s="51">
        <v>0.006</v>
      </c>
      <c r="Z13" s="51">
        <v>0.01</v>
      </c>
      <c r="AA13" s="49" t="s">
        <v>128</v>
      </c>
      <c r="AB13" s="50">
        <v>0.1</v>
      </c>
      <c r="AC13" s="55" t="s">
        <v>129</v>
      </c>
      <c r="AD13" s="55" t="s">
        <v>129</v>
      </c>
      <c r="AE13" s="32">
        <v>7.55</v>
      </c>
      <c r="AF13" s="13" t="s">
        <v>159</v>
      </c>
      <c r="AG13" s="15" t="s">
        <v>130</v>
      </c>
      <c r="AH13" s="58">
        <v>0.0127</v>
      </c>
      <c r="AI13" s="15" t="s">
        <v>131</v>
      </c>
      <c r="AJ13" s="13">
        <v>0.002</v>
      </c>
      <c r="AK13" s="32">
        <v>6.64</v>
      </c>
      <c r="AL13" s="32">
        <v>1.18</v>
      </c>
      <c r="AM13" s="13">
        <v>43</v>
      </c>
      <c r="AN13" s="61">
        <v>14.2</v>
      </c>
      <c r="AO13" s="32">
        <v>0.96</v>
      </c>
      <c r="AP13" s="13" t="s">
        <v>127</v>
      </c>
      <c r="AQ13" s="15" t="s">
        <v>132</v>
      </c>
      <c r="AR13" s="15" t="s">
        <v>133</v>
      </c>
      <c r="AS13" s="15" t="s">
        <v>134</v>
      </c>
      <c r="AT13" s="15" t="s">
        <v>170</v>
      </c>
      <c r="AU13" s="64">
        <v>0.8</v>
      </c>
      <c r="AV13" s="64">
        <v>0.9</v>
      </c>
      <c r="AW13" s="66" t="s">
        <v>135</v>
      </c>
      <c r="AX13" s="15" t="s">
        <v>135</v>
      </c>
      <c r="AY13" s="29">
        <v>0.00033</v>
      </c>
      <c r="AZ13" s="35">
        <v>0.006</v>
      </c>
      <c r="BA13" s="49" t="s">
        <v>136</v>
      </c>
      <c r="BB13" s="35" t="s">
        <v>166</v>
      </c>
      <c r="BC13" s="29">
        <v>6e-5</v>
      </c>
      <c r="BD13" s="49" t="s">
        <v>137</v>
      </c>
      <c r="BE13" s="49" t="s">
        <v>138</v>
      </c>
      <c r="BF13" s="13" t="s">
        <v>142</v>
      </c>
      <c r="BG13" s="49" t="s">
        <v>126</v>
      </c>
      <c r="BH13" s="49" t="s">
        <v>126</v>
      </c>
      <c r="BI13" s="49" t="s">
        <v>126</v>
      </c>
      <c r="BJ13" s="13">
        <v>0.006</v>
      </c>
      <c r="BK13" s="15" t="s">
        <v>139</v>
      </c>
      <c r="BL13" s="15" t="s">
        <v>140</v>
      </c>
      <c r="BM13" s="15" t="s">
        <v>141</v>
      </c>
      <c r="BN13" s="15" t="s">
        <v>126</v>
      </c>
      <c r="BO13" s="15" t="s">
        <v>142</v>
      </c>
      <c r="BP13" s="15" t="s">
        <v>143</v>
      </c>
      <c r="BQ13" s="15" t="s">
        <v>141</v>
      </c>
      <c r="BR13" s="15" t="s">
        <v>141</v>
      </c>
      <c r="BS13" s="15" t="s">
        <v>144</v>
      </c>
      <c r="BT13" s="15" t="s">
        <v>141</v>
      </c>
      <c r="BU13" s="15" t="s">
        <v>145</v>
      </c>
      <c r="BV13" s="15" t="s">
        <v>146</v>
      </c>
      <c r="BW13" s="15" t="s">
        <v>142</v>
      </c>
      <c r="BX13" s="15" t="s">
        <v>147</v>
      </c>
      <c r="BY13" s="15" t="s">
        <v>148</v>
      </c>
      <c r="BZ13" s="15" t="s">
        <v>149</v>
      </c>
      <c r="CA13" s="15" t="s">
        <v>150</v>
      </c>
      <c r="CB13" s="15" t="s">
        <v>151</v>
      </c>
      <c r="CC13" s="15" t="s">
        <v>149</v>
      </c>
      <c r="CD13" s="15" t="s">
        <v>152</v>
      </c>
      <c r="CE13" s="15" t="s">
        <v>126</v>
      </c>
      <c r="CF13" s="67" t="s">
        <v>153</v>
      </c>
      <c r="CG13" s="15" t="s">
        <v>126</v>
      </c>
      <c r="CH13" s="67" t="s">
        <v>153</v>
      </c>
      <c r="CI13" s="15" t="s">
        <v>126</v>
      </c>
      <c r="CJ13" s="15" t="s">
        <v>126</v>
      </c>
      <c r="CK13" s="15" t="s">
        <v>126</v>
      </c>
      <c r="CL13" s="15" t="s">
        <v>139</v>
      </c>
      <c r="CM13" s="15" t="s">
        <v>141</v>
      </c>
      <c r="CN13" s="15" t="s">
        <v>149</v>
      </c>
      <c r="CO13" s="15" t="s">
        <v>126</v>
      </c>
      <c r="CP13" s="15" t="s">
        <v>126</v>
      </c>
      <c r="CQ13" s="13" t="s">
        <v>123</v>
      </c>
      <c r="CR13" s="15" t="s">
        <v>141</v>
      </c>
      <c r="CS13" s="15" t="s">
        <v>126</v>
      </c>
      <c r="CT13" s="15" t="s">
        <v>126</v>
      </c>
      <c r="CU13" s="15" t="s">
        <v>154</v>
      </c>
      <c r="CV13" s="15" t="s">
        <v>155</v>
      </c>
      <c r="CW13" s="15" t="s">
        <v>126</v>
      </c>
      <c r="CX13" s="15" t="s">
        <v>120</v>
      </c>
      <c r="CY13" s="15" t="s">
        <v>156</v>
      </c>
      <c r="CZ13" s="32">
        <v>5.16</v>
      </c>
      <c r="DA13" s="15" t="s">
        <v>133</v>
      </c>
    </row>
    <row r="14" ht="15" customHeight="true" spans="1:105">
      <c r="A14" s="12">
        <v>11</v>
      </c>
      <c r="B14" s="13" t="s">
        <v>171</v>
      </c>
      <c r="C14" s="14" t="s">
        <v>117</v>
      </c>
      <c r="D14" s="15" t="s">
        <v>118</v>
      </c>
      <c r="E14" s="15" t="s">
        <v>119</v>
      </c>
      <c r="F14" s="15" t="s">
        <v>119</v>
      </c>
      <c r="G14" s="15" t="s">
        <v>119</v>
      </c>
      <c r="H14" s="29">
        <v>0.00062</v>
      </c>
      <c r="I14" s="15" t="s">
        <v>120</v>
      </c>
      <c r="J14" s="15" t="s">
        <v>121</v>
      </c>
      <c r="K14" s="15" t="s">
        <v>122</v>
      </c>
      <c r="L14" s="15" t="s">
        <v>122</v>
      </c>
      <c r="M14" s="29">
        <v>0.00035</v>
      </c>
      <c r="N14" s="15" t="s">
        <v>124</v>
      </c>
      <c r="O14" s="13">
        <v>0.2</v>
      </c>
      <c r="P14" s="13">
        <v>0.84</v>
      </c>
      <c r="Q14" s="15" t="s">
        <v>125</v>
      </c>
      <c r="R14" s="35">
        <v>0.021</v>
      </c>
      <c r="S14" s="32">
        <v>0.06</v>
      </c>
      <c r="T14" s="36">
        <v>0.0013</v>
      </c>
      <c r="U14" s="42" t="s">
        <v>126</v>
      </c>
      <c r="V14" s="36">
        <v>0.0007</v>
      </c>
      <c r="W14" s="36">
        <v>0.0009</v>
      </c>
      <c r="X14" s="43" t="s">
        <v>126</v>
      </c>
      <c r="Y14" s="48" t="s">
        <v>124</v>
      </c>
      <c r="Z14" s="48" t="s">
        <v>127</v>
      </c>
      <c r="AA14" s="49" t="s">
        <v>128</v>
      </c>
      <c r="AB14" s="50">
        <v>0.1</v>
      </c>
      <c r="AC14" s="55" t="s">
        <v>129</v>
      </c>
      <c r="AD14" s="55" t="s">
        <v>129</v>
      </c>
      <c r="AE14" s="32">
        <v>7.23</v>
      </c>
      <c r="AF14" s="13">
        <v>0.042</v>
      </c>
      <c r="AG14" s="15" t="s">
        <v>130</v>
      </c>
      <c r="AH14" s="58">
        <v>0.0005</v>
      </c>
      <c r="AI14" s="15" t="s">
        <v>131</v>
      </c>
      <c r="AJ14" s="15" t="s">
        <v>127</v>
      </c>
      <c r="AK14" s="61">
        <v>17.6</v>
      </c>
      <c r="AL14" s="61">
        <v>13.4</v>
      </c>
      <c r="AM14" s="13">
        <v>111</v>
      </c>
      <c r="AN14" s="61">
        <v>45.5</v>
      </c>
      <c r="AO14" s="32">
        <v>1.46</v>
      </c>
      <c r="AP14" s="13" t="s">
        <v>127</v>
      </c>
      <c r="AQ14" s="15" t="s">
        <v>132</v>
      </c>
      <c r="AR14" s="15" t="s">
        <v>133</v>
      </c>
      <c r="AS14" s="15" t="s">
        <v>134</v>
      </c>
      <c r="AT14" s="13">
        <v>0.054</v>
      </c>
      <c r="AU14" s="63">
        <v>0.7</v>
      </c>
      <c r="AV14" s="63">
        <v>0.8</v>
      </c>
      <c r="AW14" s="66" t="s">
        <v>135</v>
      </c>
      <c r="AX14" s="15" t="s">
        <v>135</v>
      </c>
      <c r="AY14" s="29">
        <v>0.00054</v>
      </c>
      <c r="AZ14" s="35">
        <v>0.02</v>
      </c>
      <c r="BA14" s="49" t="s">
        <v>136</v>
      </c>
      <c r="BB14" s="35">
        <v>0.05</v>
      </c>
      <c r="BC14" s="29">
        <v>0.00077</v>
      </c>
      <c r="BD14" s="49" t="s">
        <v>137</v>
      </c>
      <c r="BE14" s="49" t="s">
        <v>138</v>
      </c>
      <c r="BF14" s="13" t="s">
        <v>142</v>
      </c>
      <c r="BG14" s="49" t="s">
        <v>126</v>
      </c>
      <c r="BH14" s="49" t="s">
        <v>126</v>
      </c>
      <c r="BI14" s="49" t="s">
        <v>126</v>
      </c>
      <c r="BJ14" s="13">
        <v>0.004</v>
      </c>
      <c r="BK14" s="15" t="s">
        <v>139</v>
      </c>
      <c r="BL14" s="15" t="s">
        <v>140</v>
      </c>
      <c r="BM14" s="15" t="s">
        <v>141</v>
      </c>
      <c r="BN14" s="15" t="s">
        <v>126</v>
      </c>
      <c r="BO14" s="15" t="s">
        <v>142</v>
      </c>
      <c r="BP14" s="15" t="s">
        <v>143</v>
      </c>
      <c r="BQ14" s="15" t="s">
        <v>141</v>
      </c>
      <c r="BR14" s="15" t="s">
        <v>141</v>
      </c>
      <c r="BS14" s="15" t="s">
        <v>144</v>
      </c>
      <c r="BT14" s="15" t="s">
        <v>141</v>
      </c>
      <c r="BU14" s="15" t="s">
        <v>145</v>
      </c>
      <c r="BV14" s="15" t="s">
        <v>146</v>
      </c>
      <c r="BW14" s="15" t="s">
        <v>142</v>
      </c>
      <c r="BX14" s="15" t="s">
        <v>147</v>
      </c>
      <c r="BY14" s="15" t="s">
        <v>148</v>
      </c>
      <c r="BZ14" s="15" t="s">
        <v>149</v>
      </c>
      <c r="CA14" s="15" t="s">
        <v>150</v>
      </c>
      <c r="CB14" s="15" t="s">
        <v>151</v>
      </c>
      <c r="CC14" s="15" t="s">
        <v>149</v>
      </c>
      <c r="CD14" s="15" t="s">
        <v>152</v>
      </c>
      <c r="CE14" s="15" t="s">
        <v>126</v>
      </c>
      <c r="CF14" s="67" t="s">
        <v>153</v>
      </c>
      <c r="CG14" s="15" t="s">
        <v>126</v>
      </c>
      <c r="CH14" s="67" t="s">
        <v>153</v>
      </c>
      <c r="CI14" s="15" t="s">
        <v>126</v>
      </c>
      <c r="CJ14" s="15" t="s">
        <v>126</v>
      </c>
      <c r="CK14" s="15" t="s">
        <v>126</v>
      </c>
      <c r="CL14" s="15" t="s">
        <v>139</v>
      </c>
      <c r="CM14" s="15" t="s">
        <v>141</v>
      </c>
      <c r="CN14" s="15" t="s">
        <v>149</v>
      </c>
      <c r="CO14" s="15" t="s">
        <v>126</v>
      </c>
      <c r="CP14" s="15" t="s">
        <v>126</v>
      </c>
      <c r="CQ14" s="13" t="s">
        <v>123</v>
      </c>
      <c r="CR14" s="15" t="s">
        <v>141</v>
      </c>
      <c r="CS14" s="15" t="s">
        <v>126</v>
      </c>
      <c r="CT14" s="15" t="s">
        <v>126</v>
      </c>
      <c r="CU14" s="15" t="s">
        <v>154</v>
      </c>
      <c r="CV14" s="15" t="s">
        <v>155</v>
      </c>
      <c r="CW14" s="15" t="s">
        <v>126</v>
      </c>
      <c r="CX14" s="15" t="s">
        <v>120</v>
      </c>
      <c r="CY14" s="15" t="s">
        <v>156</v>
      </c>
      <c r="CZ14" s="13">
        <v>10.9</v>
      </c>
      <c r="DA14" s="15" t="s">
        <v>133</v>
      </c>
    </row>
    <row r="15" ht="15" customHeight="true" spans="1:105">
      <c r="A15" s="12">
        <v>12</v>
      </c>
      <c r="B15" s="13" t="s">
        <v>172</v>
      </c>
      <c r="C15" s="14" t="s">
        <v>117</v>
      </c>
      <c r="D15" s="15" t="s">
        <v>118</v>
      </c>
      <c r="E15" s="15" t="s">
        <v>119</v>
      </c>
      <c r="F15" s="15" t="s">
        <v>119</v>
      </c>
      <c r="G15" s="15" t="s">
        <v>119</v>
      </c>
      <c r="H15" s="29">
        <v>0.00075</v>
      </c>
      <c r="I15" s="15" t="s">
        <v>120</v>
      </c>
      <c r="J15" s="15" t="s">
        <v>121</v>
      </c>
      <c r="K15" s="15" t="s">
        <v>122</v>
      </c>
      <c r="L15" s="15" t="s">
        <v>122</v>
      </c>
      <c r="M15" s="29">
        <v>0.00026</v>
      </c>
      <c r="N15" s="15" t="s">
        <v>124</v>
      </c>
      <c r="O15" s="13">
        <v>0.2</v>
      </c>
      <c r="P15" s="13">
        <v>1.34</v>
      </c>
      <c r="Q15" s="15" t="s">
        <v>125</v>
      </c>
      <c r="R15" s="35">
        <v>0.033</v>
      </c>
      <c r="S15" s="32">
        <v>0.04</v>
      </c>
      <c r="T15" s="36">
        <v>0.0011</v>
      </c>
      <c r="U15" s="42" t="s">
        <v>126</v>
      </c>
      <c r="V15" s="36" t="s">
        <v>126</v>
      </c>
      <c r="W15" s="36">
        <v>0.0005</v>
      </c>
      <c r="X15" s="43" t="s">
        <v>126</v>
      </c>
      <c r="Y15" s="48" t="s">
        <v>124</v>
      </c>
      <c r="Z15" s="48" t="s">
        <v>127</v>
      </c>
      <c r="AA15" s="49" t="s">
        <v>128</v>
      </c>
      <c r="AB15" s="50" t="s">
        <v>158</v>
      </c>
      <c r="AC15" s="55" t="s">
        <v>129</v>
      </c>
      <c r="AD15" s="55" t="s">
        <v>129</v>
      </c>
      <c r="AE15" s="32">
        <v>7.4</v>
      </c>
      <c r="AF15" s="13" t="s">
        <v>159</v>
      </c>
      <c r="AG15" s="13">
        <v>0.0124</v>
      </c>
      <c r="AH15" s="58">
        <v>0.0006</v>
      </c>
      <c r="AI15" s="15" t="s">
        <v>131</v>
      </c>
      <c r="AJ15" s="13">
        <v>0.002</v>
      </c>
      <c r="AK15" s="61">
        <v>12.7</v>
      </c>
      <c r="AL15" s="32">
        <v>8.19</v>
      </c>
      <c r="AM15" s="13">
        <v>80</v>
      </c>
      <c r="AN15" s="61">
        <v>40.3</v>
      </c>
      <c r="AO15" s="32">
        <v>0.84</v>
      </c>
      <c r="AP15" s="13" t="s">
        <v>127</v>
      </c>
      <c r="AQ15" s="15" t="s">
        <v>132</v>
      </c>
      <c r="AR15" s="15" t="s">
        <v>133</v>
      </c>
      <c r="AS15" s="15" t="s">
        <v>134</v>
      </c>
      <c r="AT15" s="15" t="s">
        <v>170</v>
      </c>
      <c r="AU15" s="64">
        <v>0.7</v>
      </c>
      <c r="AV15" s="64">
        <v>0.8</v>
      </c>
      <c r="AW15" s="66" t="s">
        <v>135</v>
      </c>
      <c r="AX15" s="15" t="s">
        <v>135</v>
      </c>
      <c r="AY15" s="29">
        <v>0.00065</v>
      </c>
      <c r="AZ15" s="35">
        <v>0.014</v>
      </c>
      <c r="BA15" s="13">
        <v>3e-5</v>
      </c>
      <c r="BB15" s="35">
        <v>0.051</v>
      </c>
      <c r="BC15" s="29">
        <v>0.00075</v>
      </c>
      <c r="BD15" s="49" t="s">
        <v>137</v>
      </c>
      <c r="BE15" s="49" t="s">
        <v>138</v>
      </c>
      <c r="BF15" s="13">
        <v>5e-5</v>
      </c>
      <c r="BG15" s="49" t="s">
        <v>126</v>
      </c>
      <c r="BH15" s="49" t="s">
        <v>126</v>
      </c>
      <c r="BI15" s="49" t="s">
        <v>126</v>
      </c>
      <c r="BJ15" s="13" t="s">
        <v>127</v>
      </c>
      <c r="BK15" s="15" t="s">
        <v>139</v>
      </c>
      <c r="BL15" s="15" t="s">
        <v>140</v>
      </c>
      <c r="BM15" s="15" t="s">
        <v>141</v>
      </c>
      <c r="BN15" s="15" t="s">
        <v>126</v>
      </c>
      <c r="BO15" s="15" t="s">
        <v>142</v>
      </c>
      <c r="BP15" s="15" t="s">
        <v>143</v>
      </c>
      <c r="BQ15" s="15" t="s">
        <v>141</v>
      </c>
      <c r="BR15" s="15" t="s">
        <v>141</v>
      </c>
      <c r="BS15" s="15" t="s">
        <v>144</v>
      </c>
      <c r="BT15" s="15" t="s">
        <v>141</v>
      </c>
      <c r="BU15" s="15" t="s">
        <v>145</v>
      </c>
      <c r="BV15" s="15" t="s">
        <v>146</v>
      </c>
      <c r="BW15" s="15" t="s">
        <v>142</v>
      </c>
      <c r="BX15" s="15" t="s">
        <v>147</v>
      </c>
      <c r="BY15" s="15" t="s">
        <v>148</v>
      </c>
      <c r="BZ15" s="15" t="s">
        <v>149</v>
      </c>
      <c r="CA15" s="15" t="s">
        <v>150</v>
      </c>
      <c r="CB15" s="15" t="s">
        <v>151</v>
      </c>
      <c r="CC15" s="15" t="s">
        <v>149</v>
      </c>
      <c r="CD15" s="15" t="s">
        <v>152</v>
      </c>
      <c r="CE15" s="15" t="s">
        <v>126</v>
      </c>
      <c r="CF15" s="67" t="s">
        <v>153</v>
      </c>
      <c r="CG15" s="15" t="s">
        <v>126</v>
      </c>
      <c r="CH15" s="67" t="s">
        <v>153</v>
      </c>
      <c r="CI15" s="15" t="s">
        <v>126</v>
      </c>
      <c r="CJ15" s="15" t="s">
        <v>126</v>
      </c>
      <c r="CK15" s="15" t="s">
        <v>126</v>
      </c>
      <c r="CL15" s="15" t="s">
        <v>139</v>
      </c>
      <c r="CM15" s="15" t="s">
        <v>141</v>
      </c>
      <c r="CN15" s="15" t="s">
        <v>149</v>
      </c>
      <c r="CO15" s="15" t="s">
        <v>126</v>
      </c>
      <c r="CP15" s="15" t="s">
        <v>126</v>
      </c>
      <c r="CQ15" s="13" t="s">
        <v>123</v>
      </c>
      <c r="CR15" s="15" t="s">
        <v>141</v>
      </c>
      <c r="CS15" s="15" t="s">
        <v>126</v>
      </c>
      <c r="CT15" s="15" t="s">
        <v>126</v>
      </c>
      <c r="CU15" s="15" t="s">
        <v>154</v>
      </c>
      <c r="CV15" s="15" t="s">
        <v>155</v>
      </c>
      <c r="CW15" s="15" t="s">
        <v>126</v>
      </c>
      <c r="CX15" s="15" t="s">
        <v>120</v>
      </c>
      <c r="CY15" s="15" t="s">
        <v>156</v>
      </c>
      <c r="CZ15" s="32">
        <v>7.47</v>
      </c>
      <c r="DA15" s="15" t="s">
        <v>133</v>
      </c>
    </row>
    <row r="16" ht="15" customHeight="true" spans="1:105">
      <c r="A16" s="12">
        <v>13</v>
      </c>
      <c r="B16" s="13" t="s">
        <v>173</v>
      </c>
      <c r="C16" s="14" t="s">
        <v>117</v>
      </c>
      <c r="D16" s="15" t="s">
        <v>118</v>
      </c>
      <c r="E16" s="15" t="s">
        <v>119</v>
      </c>
      <c r="F16" s="15" t="s">
        <v>119</v>
      </c>
      <c r="G16" s="15" t="s">
        <v>119</v>
      </c>
      <c r="H16" s="29">
        <v>0.00042</v>
      </c>
      <c r="I16" s="15" t="s">
        <v>120</v>
      </c>
      <c r="J16" s="15" t="s">
        <v>121</v>
      </c>
      <c r="K16" s="15" t="s">
        <v>122</v>
      </c>
      <c r="L16" s="15" t="s">
        <v>122</v>
      </c>
      <c r="M16" s="29">
        <v>0.00038</v>
      </c>
      <c r="N16" s="15" t="s">
        <v>124</v>
      </c>
      <c r="O16" s="13">
        <v>0.2</v>
      </c>
      <c r="P16" s="13">
        <v>0.77</v>
      </c>
      <c r="Q16" s="15" t="s">
        <v>125</v>
      </c>
      <c r="R16" s="35">
        <v>0.023</v>
      </c>
      <c r="S16" s="32">
        <v>0.13</v>
      </c>
      <c r="T16" s="36">
        <v>0.0027</v>
      </c>
      <c r="U16" s="42" t="s">
        <v>126</v>
      </c>
      <c r="V16" s="36">
        <v>0.0016</v>
      </c>
      <c r="W16" s="36">
        <v>0.0018</v>
      </c>
      <c r="X16" s="43" t="s">
        <v>126</v>
      </c>
      <c r="Y16" s="48" t="s">
        <v>124</v>
      </c>
      <c r="Z16" s="48" t="s">
        <v>127</v>
      </c>
      <c r="AA16" s="49" t="s">
        <v>128</v>
      </c>
      <c r="AB16" s="50" t="s">
        <v>158</v>
      </c>
      <c r="AC16" s="55" t="s">
        <v>129</v>
      </c>
      <c r="AD16" s="55" t="s">
        <v>129</v>
      </c>
      <c r="AE16" s="32">
        <v>7.31</v>
      </c>
      <c r="AF16" s="13">
        <v>0.044</v>
      </c>
      <c r="AG16" s="15" t="s">
        <v>130</v>
      </c>
      <c r="AH16" s="57" t="s">
        <v>126</v>
      </c>
      <c r="AI16" s="15" t="s">
        <v>131</v>
      </c>
      <c r="AJ16" s="15" t="s">
        <v>127</v>
      </c>
      <c r="AK16" s="61">
        <v>10.3</v>
      </c>
      <c r="AL16" s="32">
        <v>7.78</v>
      </c>
      <c r="AM16" s="13">
        <v>65</v>
      </c>
      <c r="AN16" s="61">
        <v>36.6</v>
      </c>
      <c r="AO16" s="32">
        <v>0.94</v>
      </c>
      <c r="AP16" s="13" t="s">
        <v>127</v>
      </c>
      <c r="AQ16" s="15" t="s">
        <v>132</v>
      </c>
      <c r="AR16" s="15" t="s">
        <v>133</v>
      </c>
      <c r="AS16" s="15" t="s">
        <v>134</v>
      </c>
      <c r="AT16" s="13">
        <v>0.067</v>
      </c>
      <c r="AU16" s="63">
        <v>0.7</v>
      </c>
      <c r="AV16" s="63">
        <v>0.8</v>
      </c>
      <c r="AW16" s="66" t="s">
        <v>135</v>
      </c>
      <c r="AX16" s="15" t="s">
        <v>135</v>
      </c>
      <c r="AY16" s="29">
        <v>0.00047</v>
      </c>
      <c r="AZ16" s="35">
        <v>0.018</v>
      </c>
      <c r="BA16" s="49" t="s">
        <v>136</v>
      </c>
      <c r="BB16" s="35">
        <v>0.042</v>
      </c>
      <c r="BC16" s="29">
        <v>0.00074</v>
      </c>
      <c r="BD16" s="49" t="s">
        <v>137</v>
      </c>
      <c r="BE16" s="49" t="s">
        <v>138</v>
      </c>
      <c r="BF16" s="13">
        <v>1e-5</v>
      </c>
      <c r="BG16" s="49" t="s">
        <v>126</v>
      </c>
      <c r="BH16" s="49" t="s">
        <v>126</v>
      </c>
      <c r="BI16" s="49" t="s">
        <v>126</v>
      </c>
      <c r="BJ16" s="13">
        <v>0.006</v>
      </c>
      <c r="BK16" s="15" t="s">
        <v>139</v>
      </c>
      <c r="BL16" s="15" t="s">
        <v>140</v>
      </c>
      <c r="BM16" s="15" t="s">
        <v>141</v>
      </c>
      <c r="BN16" s="15" t="s">
        <v>126</v>
      </c>
      <c r="BO16" s="15" t="s">
        <v>142</v>
      </c>
      <c r="BP16" s="15" t="s">
        <v>143</v>
      </c>
      <c r="BQ16" s="15" t="s">
        <v>141</v>
      </c>
      <c r="BR16" s="15" t="s">
        <v>141</v>
      </c>
      <c r="BS16" s="15" t="s">
        <v>144</v>
      </c>
      <c r="BT16" s="15" t="s">
        <v>141</v>
      </c>
      <c r="BU16" s="15" t="s">
        <v>145</v>
      </c>
      <c r="BV16" s="15" t="s">
        <v>146</v>
      </c>
      <c r="BW16" s="15" t="s">
        <v>142</v>
      </c>
      <c r="BX16" s="15" t="s">
        <v>147</v>
      </c>
      <c r="BY16" s="15" t="s">
        <v>148</v>
      </c>
      <c r="BZ16" s="15" t="s">
        <v>149</v>
      </c>
      <c r="CA16" s="15" t="s">
        <v>150</v>
      </c>
      <c r="CB16" s="15" t="s">
        <v>151</v>
      </c>
      <c r="CC16" s="15" t="s">
        <v>149</v>
      </c>
      <c r="CD16" s="15" t="s">
        <v>152</v>
      </c>
      <c r="CE16" s="15" t="s">
        <v>126</v>
      </c>
      <c r="CF16" s="67" t="s">
        <v>153</v>
      </c>
      <c r="CG16" s="15" t="s">
        <v>126</v>
      </c>
      <c r="CH16" s="67" t="s">
        <v>153</v>
      </c>
      <c r="CI16" s="15" t="s">
        <v>126</v>
      </c>
      <c r="CJ16" s="15" t="s">
        <v>126</v>
      </c>
      <c r="CK16" s="15" t="s">
        <v>126</v>
      </c>
      <c r="CL16" s="15" t="s">
        <v>139</v>
      </c>
      <c r="CM16" s="15" t="s">
        <v>141</v>
      </c>
      <c r="CN16" s="15" t="s">
        <v>149</v>
      </c>
      <c r="CO16" s="15" t="s">
        <v>126</v>
      </c>
      <c r="CP16" s="15" t="s">
        <v>126</v>
      </c>
      <c r="CQ16" s="13" t="s">
        <v>123</v>
      </c>
      <c r="CR16" s="15" t="s">
        <v>141</v>
      </c>
      <c r="CS16" s="15" t="s">
        <v>126</v>
      </c>
      <c r="CT16" s="15" t="s">
        <v>126</v>
      </c>
      <c r="CU16" s="15" t="s">
        <v>154</v>
      </c>
      <c r="CV16" s="15" t="s">
        <v>155</v>
      </c>
      <c r="CW16" s="15" t="s">
        <v>126</v>
      </c>
      <c r="CX16" s="15" t="s">
        <v>120</v>
      </c>
      <c r="CY16" s="15" t="s">
        <v>156</v>
      </c>
      <c r="CZ16" s="32">
        <v>7.14</v>
      </c>
      <c r="DA16" s="15" t="s">
        <v>133</v>
      </c>
    </row>
    <row r="17" ht="15" customHeight="true" spans="1:105">
      <c r="A17" s="12">
        <v>14</v>
      </c>
      <c r="B17" s="13" t="s">
        <v>174</v>
      </c>
      <c r="C17" s="14" t="s">
        <v>117</v>
      </c>
      <c r="D17" s="15" t="s">
        <v>118</v>
      </c>
      <c r="E17" s="15" t="s">
        <v>119</v>
      </c>
      <c r="F17" s="15" t="s">
        <v>119</v>
      </c>
      <c r="G17" s="15" t="s">
        <v>119</v>
      </c>
      <c r="H17" s="29">
        <v>0.00046</v>
      </c>
      <c r="I17" s="15" t="s">
        <v>120</v>
      </c>
      <c r="J17" s="15" t="s">
        <v>121</v>
      </c>
      <c r="K17" s="15" t="s">
        <v>122</v>
      </c>
      <c r="L17" s="15" t="s">
        <v>122</v>
      </c>
      <c r="M17" s="29">
        <v>0.00045</v>
      </c>
      <c r="N17" s="15" t="s">
        <v>124</v>
      </c>
      <c r="O17" s="13">
        <v>0.2</v>
      </c>
      <c r="P17" s="13">
        <v>0.69</v>
      </c>
      <c r="Q17" s="15" t="s">
        <v>125</v>
      </c>
      <c r="R17" s="35">
        <v>0.018</v>
      </c>
      <c r="S17" s="32">
        <v>0.14</v>
      </c>
      <c r="T17" s="36">
        <v>0.0023</v>
      </c>
      <c r="U17" s="42" t="s">
        <v>126</v>
      </c>
      <c r="V17" s="36">
        <v>0.0017</v>
      </c>
      <c r="W17" s="36">
        <v>0.0022</v>
      </c>
      <c r="X17" s="43" t="s">
        <v>126</v>
      </c>
      <c r="Y17" s="48" t="s">
        <v>124</v>
      </c>
      <c r="Z17" s="48" t="s">
        <v>127</v>
      </c>
      <c r="AA17" s="49" t="s">
        <v>128</v>
      </c>
      <c r="AB17" s="50">
        <v>0.11</v>
      </c>
      <c r="AC17" s="55" t="s">
        <v>129</v>
      </c>
      <c r="AD17" s="55" t="s">
        <v>129</v>
      </c>
      <c r="AE17" s="32">
        <v>7.31</v>
      </c>
      <c r="AF17" s="13" t="s">
        <v>159</v>
      </c>
      <c r="AG17" s="15" t="s">
        <v>130</v>
      </c>
      <c r="AH17" s="58">
        <v>0.0062</v>
      </c>
      <c r="AI17" s="15" t="s">
        <v>131</v>
      </c>
      <c r="AJ17" s="15" t="s">
        <v>127</v>
      </c>
      <c r="AK17" s="61">
        <v>11.2</v>
      </c>
      <c r="AL17" s="32">
        <v>7.61</v>
      </c>
      <c r="AM17" s="13">
        <v>70</v>
      </c>
      <c r="AN17" s="61">
        <v>36.3</v>
      </c>
      <c r="AO17" s="32">
        <v>0.91</v>
      </c>
      <c r="AP17" s="13" t="s">
        <v>127</v>
      </c>
      <c r="AQ17" s="15" t="s">
        <v>132</v>
      </c>
      <c r="AR17" s="15" t="s">
        <v>133</v>
      </c>
      <c r="AS17" s="15" t="s">
        <v>134</v>
      </c>
      <c r="AT17" s="13">
        <v>0.066</v>
      </c>
      <c r="AU17" s="63">
        <v>0.7</v>
      </c>
      <c r="AV17" s="63">
        <v>0.8</v>
      </c>
      <c r="AW17" s="66" t="s">
        <v>135</v>
      </c>
      <c r="AX17" s="15" t="s">
        <v>135</v>
      </c>
      <c r="AY17" s="29">
        <v>0.00044</v>
      </c>
      <c r="AZ17" s="35">
        <v>0.02</v>
      </c>
      <c r="BA17" s="49" t="s">
        <v>136</v>
      </c>
      <c r="BB17" s="35">
        <v>0.045</v>
      </c>
      <c r="BC17" s="29">
        <v>0.00063</v>
      </c>
      <c r="BD17" s="49" t="s">
        <v>137</v>
      </c>
      <c r="BE17" s="49" t="s">
        <v>138</v>
      </c>
      <c r="BF17" s="13">
        <v>6e-5</v>
      </c>
      <c r="BG17" s="49" t="s">
        <v>126</v>
      </c>
      <c r="BH17" s="49" t="s">
        <v>126</v>
      </c>
      <c r="BI17" s="49" t="s">
        <v>126</v>
      </c>
      <c r="BJ17" s="13">
        <v>0.003</v>
      </c>
      <c r="BK17" s="15" t="s">
        <v>139</v>
      </c>
      <c r="BL17" s="15" t="s">
        <v>140</v>
      </c>
      <c r="BM17" s="15" t="s">
        <v>141</v>
      </c>
      <c r="BN17" s="15" t="s">
        <v>126</v>
      </c>
      <c r="BO17" s="15" t="s">
        <v>142</v>
      </c>
      <c r="BP17" s="15" t="s">
        <v>143</v>
      </c>
      <c r="BQ17" s="15" t="s">
        <v>141</v>
      </c>
      <c r="BR17" s="15" t="s">
        <v>141</v>
      </c>
      <c r="BS17" s="15" t="s">
        <v>144</v>
      </c>
      <c r="BT17" s="15" t="s">
        <v>141</v>
      </c>
      <c r="BU17" s="15" t="s">
        <v>145</v>
      </c>
      <c r="BV17" s="15" t="s">
        <v>146</v>
      </c>
      <c r="BW17" s="15" t="s">
        <v>142</v>
      </c>
      <c r="BX17" s="15" t="s">
        <v>147</v>
      </c>
      <c r="BY17" s="15" t="s">
        <v>148</v>
      </c>
      <c r="BZ17" s="15" t="s">
        <v>149</v>
      </c>
      <c r="CA17" s="15" t="s">
        <v>150</v>
      </c>
      <c r="CB17" s="15" t="s">
        <v>151</v>
      </c>
      <c r="CC17" s="15" t="s">
        <v>149</v>
      </c>
      <c r="CD17" s="15" t="s">
        <v>152</v>
      </c>
      <c r="CE17" s="15" t="s">
        <v>126</v>
      </c>
      <c r="CF17" s="67" t="s">
        <v>153</v>
      </c>
      <c r="CG17" s="15" t="s">
        <v>126</v>
      </c>
      <c r="CH17" s="67" t="s">
        <v>153</v>
      </c>
      <c r="CI17" s="15" t="s">
        <v>126</v>
      </c>
      <c r="CJ17" s="15" t="s">
        <v>126</v>
      </c>
      <c r="CK17" s="15" t="s">
        <v>126</v>
      </c>
      <c r="CL17" s="15" t="s">
        <v>139</v>
      </c>
      <c r="CM17" s="15" t="s">
        <v>141</v>
      </c>
      <c r="CN17" s="15" t="s">
        <v>149</v>
      </c>
      <c r="CO17" s="15" t="s">
        <v>126</v>
      </c>
      <c r="CP17" s="15" t="s">
        <v>126</v>
      </c>
      <c r="CQ17" s="13" t="s">
        <v>123</v>
      </c>
      <c r="CR17" s="15" t="s">
        <v>141</v>
      </c>
      <c r="CS17" s="15" t="s">
        <v>126</v>
      </c>
      <c r="CT17" s="15" t="s">
        <v>126</v>
      </c>
      <c r="CU17" s="15" t="s">
        <v>154</v>
      </c>
      <c r="CV17" s="15" t="s">
        <v>155</v>
      </c>
      <c r="CW17" s="15" t="s">
        <v>126</v>
      </c>
      <c r="CX17" s="15" t="s">
        <v>120</v>
      </c>
      <c r="CY17" s="15" t="s">
        <v>156</v>
      </c>
      <c r="CZ17" s="32">
        <v>7.36</v>
      </c>
      <c r="DA17" s="15" t="s">
        <v>133</v>
      </c>
    </row>
    <row r="18" ht="15" customHeight="true" spans="1:105">
      <c r="A18" s="12">
        <v>15</v>
      </c>
      <c r="B18" s="13" t="s">
        <v>175</v>
      </c>
      <c r="C18" s="14" t="s">
        <v>117</v>
      </c>
      <c r="D18" s="15" t="s">
        <v>118</v>
      </c>
      <c r="E18" s="15" t="s">
        <v>119</v>
      </c>
      <c r="F18" s="15" t="s">
        <v>119</v>
      </c>
      <c r="G18" s="15" t="s">
        <v>119</v>
      </c>
      <c r="H18" s="29">
        <v>0.00052</v>
      </c>
      <c r="I18" s="15" t="s">
        <v>120</v>
      </c>
      <c r="J18" s="15" t="s">
        <v>121</v>
      </c>
      <c r="K18" s="15" t="s">
        <v>122</v>
      </c>
      <c r="L18" s="15" t="s">
        <v>122</v>
      </c>
      <c r="M18" s="15" t="s">
        <v>123</v>
      </c>
      <c r="N18" s="15" t="s">
        <v>124</v>
      </c>
      <c r="O18" s="13">
        <v>0.2</v>
      </c>
      <c r="P18" s="13">
        <v>0.75</v>
      </c>
      <c r="Q18" s="15" t="s">
        <v>125</v>
      </c>
      <c r="R18" s="35">
        <v>0.014</v>
      </c>
      <c r="S18" s="32">
        <v>0.13</v>
      </c>
      <c r="T18" s="36">
        <v>0.0021</v>
      </c>
      <c r="U18" s="42" t="s">
        <v>126</v>
      </c>
      <c r="V18" s="36">
        <v>0.002</v>
      </c>
      <c r="W18" s="36">
        <v>0.0018</v>
      </c>
      <c r="X18" s="43" t="s">
        <v>126</v>
      </c>
      <c r="Y18" s="48" t="s">
        <v>124</v>
      </c>
      <c r="Z18" s="48" t="s">
        <v>127</v>
      </c>
      <c r="AA18" s="49" t="s">
        <v>128</v>
      </c>
      <c r="AB18" s="50" t="s">
        <v>158</v>
      </c>
      <c r="AC18" s="55" t="s">
        <v>129</v>
      </c>
      <c r="AD18" s="55" t="s">
        <v>129</v>
      </c>
      <c r="AE18" s="32">
        <v>7.78</v>
      </c>
      <c r="AF18" s="13">
        <v>0.048</v>
      </c>
      <c r="AG18" s="15" t="s">
        <v>130</v>
      </c>
      <c r="AH18" s="58">
        <v>0.0014</v>
      </c>
      <c r="AI18" s="15" t="s">
        <v>131</v>
      </c>
      <c r="AJ18" s="15" t="s">
        <v>127</v>
      </c>
      <c r="AK18" s="32">
        <v>9.8</v>
      </c>
      <c r="AL18" s="32">
        <v>7.46</v>
      </c>
      <c r="AM18" s="13">
        <v>62</v>
      </c>
      <c r="AN18" s="61">
        <v>36.8</v>
      </c>
      <c r="AO18" s="32">
        <v>0.7</v>
      </c>
      <c r="AP18" s="13" t="s">
        <v>127</v>
      </c>
      <c r="AQ18" s="15" t="s">
        <v>132</v>
      </c>
      <c r="AR18" s="15" t="s">
        <v>133</v>
      </c>
      <c r="AS18" s="15" t="s">
        <v>134</v>
      </c>
      <c r="AT18" s="13">
        <v>0.053</v>
      </c>
      <c r="AU18" s="63">
        <v>0.7</v>
      </c>
      <c r="AV18" s="63">
        <v>0.8</v>
      </c>
      <c r="AW18" s="66" t="s">
        <v>135</v>
      </c>
      <c r="AX18" s="15" t="s">
        <v>135</v>
      </c>
      <c r="AY18" s="29">
        <v>0.00062</v>
      </c>
      <c r="AZ18" s="35">
        <v>0.018</v>
      </c>
      <c r="BA18" s="49" t="s">
        <v>136</v>
      </c>
      <c r="BB18" s="35">
        <v>0.045</v>
      </c>
      <c r="BC18" s="29">
        <v>0.00072</v>
      </c>
      <c r="BD18" s="49" t="s">
        <v>137</v>
      </c>
      <c r="BE18" s="49" t="s">
        <v>138</v>
      </c>
      <c r="BF18" s="13">
        <v>3e-5</v>
      </c>
      <c r="BG18" s="49" t="s">
        <v>126</v>
      </c>
      <c r="BH18" s="49" t="s">
        <v>126</v>
      </c>
      <c r="BI18" s="49" t="s">
        <v>126</v>
      </c>
      <c r="BJ18" s="13">
        <v>0.001</v>
      </c>
      <c r="BK18" s="15" t="s">
        <v>139</v>
      </c>
      <c r="BL18" s="15" t="s">
        <v>140</v>
      </c>
      <c r="BM18" s="15" t="s">
        <v>141</v>
      </c>
      <c r="BN18" s="15" t="s">
        <v>126</v>
      </c>
      <c r="BO18" s="15" t="s">
        <v>142</v>
      </c>
      <c r="BP18" s="15" t="s">
        <v>143</v>
      </c>
      <c r="BQ18" s="15" t="s">
        <v>141</v>
      </c>
      <c r="BR18" s="15" t="s">
        <v>141</v>
      </c>
      <c r="BS18" s="15" t="s">
        <v>144</v>
      </c>
      <c r="BT18" s="15" t="s">
        <v>141</v>
      </c>
      <c r="BU18" s="15" t="s">
        <v>145</v>
      </c>
      <c r="BV18" s="15" t="s">
        <v>146</v>
      </c>
      <c r="BW18" s="15" t="s">
        <v>142</v>
      </c>
      <c r="BX18" s="15" t="s">
        <v>147</v>
      </c>
      <c r="BY18" s="15" t="s">
        <v>148</v>
      </c>
      <c r="BZ18" s="15" t="s">
        <v>149</v>
      </c>
      <c r="CA18" s="15" t="s">
        <v>150</v>
      </c>
      <c r="CB18" s="15" t="s">
        <v>151</v>
      </c>
      <c r="CC18" s="15" t="s">
        <v>149</v>
      </c>
      <c r="CD18" s="15" t="s">
        <v>152</v>
      </c>
      <c r="CE18" s="15" t="s">
        <v>126</v>
      </c>
      <c r="CF18" s="67" t="s">
        <v>153</v>
      </c>
      <c r="CG18" s="15" t="s">
        <v>126</v>
      </c>
      <c r="CH18" s="67" t="s">
        <v>153</v>
      </c>
      <c r="CI18" s="15" t="s">
        <v>126</v>
      </c>
      <c r="CJ18" s="15" t="s">
        <v>126</v>
      </c>
      <c r="CK18" s="15" t="s">
        <v>126</v>
      </c>
      <c r="CL18" s="15" t="s">
        <v>139</v>
      </c>
      <c r="CM18" s="15" t="s">
        <v>141</v>
      </c>
      <c r="CN18" s="15" t="s">
        <v>149</v>
      </c>
      <c r="CO18" s="15" t="s">
        <v>126</v>
      </c>
      <c r="CP18" s="15" t="s">
        <v>126</v>
      </c>
      <c r="CQ18" s="13" t="s">
        <v>123</v>
      </c>
      <c r="CR18" s="15" t="s">
        <v>141</v>
      </c>
      <c r="CS18" s="15" t="s">
        <v>126</v>
      </c>
      <c r="CT18" s="15" t="s">
        <v>126</v>
      </c>
      <c r="CU18" s="15" t="s">
        <v>154</v>
      </c>
      <c r="CV18" s="15" t="s">
        <v>155</v>
      </c>
      <c r="CW18" s="15" t="s">
        <v>126</v>
      </c>
      <c r="CX18" s="15" t="s">
        <v>120</v>
      </c>
      <c r="CY18" s="15" t="s">
        <v>156</v>
      </c>
      <c r="CZ18" s="32">
        <v>6.49</v>
      </c>
      <c r="DA18" s="15" t="s">
        <v>133</v>
      </c>
    </row>
    <row r="19" ht="15" customHeight="true" spans="1:105">
      <c r="A19" s="12">
        <v>16</v>
      </c>
      <c r="B19" s="13" t="s">
        <v>176</v>
      </c>
      <c r="C19" s="14" t="s">
        <v>117</v>
      </c>
      <c r="D19" s="15" t="s">
        <v>118</v>
      </c>
      <c r="E19" s="15" t="s">
        <v>119</v>
      </c>
      <c r="F19" s="15" t="s">
        <v>119</v>
      </c>
      <c r="G19" s="15" t="s">
        <v>119</v>
      </c>
      <c r="H19" s="29">
        <v>0.00051</v>
      </c>
      <c r="I19" s="15" t="s">
        <v>120</v>
      </c>
      <c r="J19" s="15" t="s">
        <v>121</v>
      </c>
      <c r="K19" s="15" t="s">
        <v>122</v>
      </c>
      <c r="L19" s="15" t="s">
        <v>122</v>
      </c>
      <c r="M19" s="29">
        <v>0.00019</v>
      </c>
      <c r="N19" s="15" t="s">
        <v>124</v>
      </c>
      <c r="O19" s="13">
        <v>0.2</v>
      </c>
      <c r="P19" s="13">
        <v>0.76</v>
      </c>
      <c r="Q19" s="15" t="s">
        <v>125</v>
      </c>
      <c r="R19" s="35">
        <v>0.027</v>
      </c>
      <c r="S19" s="37" t="s">
        <v>153</v>
      </c>
      <c r="T19" s="36" t="s">
        <v>126</v>
      </c>
      <c r="U19" s="42" t="s">
        <v>126</v>
      </c>
      <c r="V19" s="36" t="s">
        <v>126</v>
      </c>
      <c r="W19" s="36" t="s">
        <v>126</v>
      </c>
      <c r="X19" s="43" t="s">
        <v>126</v>
      </c>
      <c r="Y19" s="48" t="s">
        <v>124</v>
      </c>
      <c r="Z19" s="48" t="s">
        <v>127</v>
      </c>
      <c r="AA19" s="49" t="s">
        <v>128</v>
      </c>
      <c r="AB19" s="50" t="s">
        <v>158</v>
      </c>
      <c r="AC19" s="55" t="s">
        <v>129</v>
      </c>
      <c r="AD19" s="55" t="s">
        <v>129</v>
      </c>
      <c r="AE19" s="32">
        <v>7.52</v>
      </c>
      <c r="AF19" s="13">
        <v>0.044</v>
      </c>
      <c r="AG19" s="15" t="s">
        <v>130</v>
      </c>
      <c r="AH19" s="58">
        <v>0.0083</v>
      </c>
      <c r="AI19" s="15" t="s">
        <v>131</v>
      </c>
      <c r="AJ19" s="15" t="s">
        <v>127</v>
      </c>
      <c r="AK19" s="61">
        <v>10.7</v>
      </c>
      <c r="AL19" s="32">
        <v>7.27</v>
      </c>
      <c r="AM19" s="13">
        <v>66</v>
      </c>
      <c r="AN19" s="61">
        <v>36.4</v>
      </c>
      <c r="AO19" s="32">
        <v>0.61</v>
      </c>
      <c r="AP19" s="13" t="s">
        <v>127</v>
      </c>
      <c r="AQ19" s="15" t="s">
        <v>132</v>
      </c>
      <c r="AR19" s="15" t="s">
        <v>133</v>
      </c>
      <c r="AS19" s="15" t="s">
        <v>134</v>
      </c>
      <c r="AT19" s="13">
        <v>0.052</v>
      </c>
      <c r="AU19" s="63">
        <v>0.7</v>
      </c>
      <c r="AV19" s="63">
        <v>0.8</v>
      </c>
      <c r="AW19" s="66" t="s">
        <v>135</v>
      </c>
      <c r="AX19" s="15" t="s">
        <v>135</v>
      </c>
      <c r="AY19" s="29">
        <v>0.00048</v>
      </c>
      <c r="AZ19" s="35">
        <v>0.018</v>
      </c>
      <c r="BA19" s="49" t="s">
        <v>136</v>
      </c>
      <c r="BB19" s="35">
        <v>0.049</v>
      </c>
      <c r="BC19" s="29">
        <v>0.00083</v>
      </c>
      <c r="BD19" s="49" t="s">
        <v>137</v>
      </c>
      <c r="BE19" s="49" t="s">
        <v>138</v>
      </c>
      <c r="BF19" s="13">
        <v>4e-5</v>
      </c>
      <c r="BG19" s="49" t="s">
        <v>126</v>
      </c>
      <c r="BH19" s="49" t="s">
        <v>126</v>
      </c>
      <c r="BI19" s="49" t="s">
        <v>126</v>
      </c>
      <c r="BJ19" s="13">
        <v>0.001</v>
      </c>
      <c r="BK19" s="15" t="s">
        <v>139</v>
      </c>
      <c r="BL19" s="15" t="s">
        <v>140</v>
      </c>
      <c r="BM19" s="15" t="s">
        <v>141</v>
      </c>
      <c r="BN19" s="15" t="s">
        <v>126</v>
      </c>
      <c r="BO19" s="15" t="s">
        <v>142</v>
      </c>
      <c r="BP19" s="15" t="s">
        <v>143</v>
      </c>
      <c r="BQ19" s="15" t="s">
        <v>141</v>
      </c>
      <c r="BR19" s="15" t="s">
        <v>141</v>
      </c>
      <c r="BS19" s="15" t="s">
        <v>144</v>
      </c>
      <c r="BT19" s="15" t="s">
        <v>141</v>
      </c>
      <c r="BU19" s="15" t="s">
        <v>145</v>
      </c>
      <c r="BV19" s="15" t="s">
        <v>146</v>
      </c>
      <c r="BW19" s="15" t="s">
        <v>142</v>
      </c>
      <c r="BX19" s="15" t="s">
        <v>147</v>
      </c>
      <c r="BY19" s="15" t="s">
        <v>148</v>
      </c>
      <c r="BZ19" s="15" t="s">
        <v>149</v>
      </c>
      <c r="CA19" s="15" t="s">
        <v>150</v>
      </c>
      <c r="CB19" s="15" t="s">
        <v>151</v>
      </c>
      <c r="CC19" s="15" t="s">
        <v>149</v>
      </c>
      <c r="CD19" s="15" t="s">
        <v>152</v>
      </c>
      <c r="CE19" s="15" t="s">
        <v>126</v>
      </c>
      <c r="CF19" s="67" t="s">
        <v>153</v>
      </c>
      <c r="CG19" s="15" t="s">
        <v>126</v>
      </c>
      <c r="CH19" s="67" t="s">
        <v>153</v>
      </c>
      <c r="CI19" s="15" t="s">
        <v>126</v>
      </c>
      <c r="CJ19" s="15" t="s">
        <v>126</v>
      </c>
      <c r="CK19" s="15" t="s">
        <v>126</v>
      </c>
      <c r="CL19" s="15" t="s">
        <v>139</v>
      </c>
      <c r="CM19" s="15" t="s">
        <v>141</v>
      </c>
      <c r="CN19" s="15" t="s">
        <v>149</v>
      </c>
      <c r="CO19" s="15" t="s">
        <v>126</v>
      </c>
      <c r="CP19" s="15" t="s">
        <v>126</v>
      </c>
      <c r="CQ19" s="13" t="s">
        <v>123</v>
      </c>
      <c r="CR19" s="15" t="s">
        <v>141</v>
      </c>
      <c r="CS19" s="15" t="s">
        <v>126</v>
      </c>
      <c r="CT19" s="15" t="s">
        <v>126</v>
      </c>
      <c r="CU19" s="15" t="s">
        <v>154</v>
      </c>
      <c r="CV19" s="15" t="s">
        <v>155</v>
      </c>
      <c r="CW19" s="15" t="s">
        <v>126</v>
      </c>
      <c r="CX19" s="15" t="s">
        <v>120</v>
      </c>
      <c r="CY19" s="15" t="s">
        <v>156</v>
      </c>
      <c r="CZ19" s="32">
        <v>6.67</v>
      </c>
      <c r="DA19" s="15" t="s">
        <v>133</v>
      </c>
    </row>
    <row r="20" ht="15" customHeight="true" spans="1:105">
      <c r="A20" s="12">
        <v>17</v>
      </c>
      <c r="B20" s="13" t="s">
        <v>177</v>
      </c>
      <c r="C20" s="14" t="s">
        <v>117</v>
      </c>
      <c r="D20" s="15" t="s">
        <v>118</v>
      </c>
      <c r="E20" s="15" t="s">
        <v>119</v>
      </c>
      <c r="F20" s="15" t="s">
        <v>119</v>
      </c>
      <c r="G20" s="15" t="s">
        <v>119</v>
      </c>
      <c r="H20" s="29">
        <v>0.00052</v>
      </c>
      <c r="I20" s="15" t="s">
        <v>120</v>
      </c>
      <c r="J20" s="15" t="s">
        <v>121</v>
      </c>
      <c r="K20" s="15" t="s">
        <v>122</v>
      </c>
      <c r="L20" s="15" t="s">
        <v>122</v>
      </c>
      <c r="M20" s="29">
        <v>0.00023</v>
      </c>
      <c r="N20" s="15" t="s">
        <v>124</v>
      </c>
      <c r="O20" s="13">
        <v>0.1</v>
      </c>
      <c r="P20" s="13">
        <v>0.63</v>
      </c>
      <c r="Q20" s="15" t="s">
        <v>125</v>
      </c>
      <c r="R20" s="35">
        <v>0.067</v>
      </c>
      <c r="S20" s="32">
        <v>0.15</v>
      </c>
      <c r="T20" s="36">
        <v>0.003</v>
      </c>
      <c r="U20" s="42" t="s">
        <v>126</v>
      </c>
      <c r="V20" s="36">
        <v>0.0018</v>
      </c>
      <c r="W20" s="36">
        <v>0.0022</v>
      </c>
      <c r="X20" s="43" t="s">
        <v>126</v>
      </c>
      <c r="Y20" s="48" t="s">
        <v>124</v>
      </c>
      <c r="Z20" s="48" t="s">
        <v>127</v>
      </c>
      <c r="AA20" s="49" t="s">
        <v>128</v>
      </c>
      <c r="AB20" s="50">
        <v>0.12</v>
      </c>
      <c r="AC20" s="55" t="s">
        <v>129</v>
      </c>
      <c r="AD20" s="55" t="s">
        <v>129</v>
      </c>
      <c r="AE20" s="32">
        <v>7.8</v>
      </c>
      <c r="AF20" s="13" t="s">
        <v>159</v>
      </c>
      <c r="AG20" s="15" t="s">
        <v>130</v>
      </c>
      <c r="AH20" s="58">
        <v>0.0008</v>
      </c>
      <c r="AI20" s="15" t="s">
        <v>131</v>
      </c>
      <c r="AJ20" s="15" t="s">
        <v>127</v>
      </c>
      <c r="AK20" s="61">
        <v>11.9</v>
      </c>
      <c r="AL20" s="32">
        <v>6.81</v>
      </c>
      <c r="AM20" s="13">
        <v>94</v>
      </c>
      <c r="AN20" s="61">
        <v>38.2</v>
      </c>
      <c r="AO20" s="32">
        <v>0.92</v>
      </c>
      <c r="AP20" s="13" t="s">
        <v>127</v>
      </c>
      <c r="AQ20" s="15" t="s">
        <v>132</v>
      </c>
      <c r="AR20" s="13">
        <v>0.06</v>
      </c>
      <c r="AS20" s="15" t="s">
        <v>134</v>
      </c>
      <c r="AT20" s="13">
        <v>0.054</v>
      </c>
      <c r="AU20" s="63">
        <v>0.8</v>
      </c>
      <c r="AV20" s="63">
        <v>0.9</v>
      </c>
      <c r="AW20" s="66" t="s">
        <v>135</v>
      </c>
      <c r="AX20" s="15" t="s">
        <v>135</v>
      </c>
      <c r="AY20" s="29">
        <v>0.00046</v>
      </c>
      <c r="AZ20" s="35">
        <v>0.021</v>
      </c>
      <c r="BA20" s="49" t="s">
        <v>136</v>
      </c>
      <c r="BB20" s="35">
        <v>0.032</v>
      </c>
      <c r="BC20" s="29">
        <v>0.00082</v>
      </c>
      <c r="BD20" s="49" t="s">
        <v>137</v>
      </c>
      <c r="BE20" s="49" t="s">
        <v>138</v>
      </c>
      <c r="BF20" s="13" t="s">
        <v>142</v>
      </c>
      <c r="BG20" s="49" t="s">
        <v>126</v>
      </c>
      <c r="BH20" s="49" t="s">
        <v>126</v>
      </c>
      <c r="BI20" s="49" t="s">
        <v>126</v>
      </c>
      <c r="BJ20" s="13">
        <v>0.009</v>
      </c>
      <c r="BK20" s="15" t="s">
        <v>139</v>
      </c>
      <c r="BL20" s="15" t="s">
        <v>140</v>
      </c>
      <c r="BM20" s="15" t="s">
        <v>141</v>
      </c>
      <c r="BN20" s="15" t="s">
        <v>126</v>
      </c>
      <c r="BO20" s="15" t="s">
        <v>142</v>
      </c>
      <c r="BP20" s="15" t="s">
        <v>143</v>
      </c>
      <c r="BQ20" s="15" t="s">
        <v>141</v>
      </c>
      <c r="BR20" s="15" t="s">
        <v>141</v>
      </c>
      <c r="BS20" s="15" t="s">
        <v>144</v>
      </c>
      <c r="BT20" s="15" t="s">
        <v>141</v>
      </c>
      <c r="BU20" s="15" t="s">
        <v>145</v>
      </c>
      <c r="BV20" s="15" t="s">
        <v>146</v>
      </c>
      <c r="BW20" s="15" t="s">
        <v>142</v>
      </c>
      <c r="BX20" s="15" t="s">
        <v>147</v>
      </c>
      <c r="BY20" s="15" t="s">
        <v>148</v>
      </c>
      <c r="BZ20" s="15" t="s">
        <v>149</v>
      </c>
      <c r="CA20" s="15" t="s">
        <v>150</v>
      </c>
      <c r="CB20" s="15" t="s">
        <v>151</v>
      </c>
      <c r="CC20" s="15" t="s">
        <v>149</v>
      </c>
      <c r="CD20" s="15" t="s">
        <v>152</v>
      </c>
      <c r="CE20" s="15" t="s">
        <v>126</v>
      </c>
      <c r="CF20" s="67" t="s">
        <v>153</v>
      </c>
      <c r="CG20" s="15" t="s">
        <v>126</v>
      </c>
      <c r="CH20" s="67" t="s">
        <v>153</v>
      </c>
      <c r="CI20" s="15" t="s">
        <v>126</v>
      </c>
      <c r="CJ20" s="15" t="s">
        <v>126</v>
      </c>
      <c r="CK20" s="15" t="s">
        <v>126</v>
      </c>
      <c r="CL20" s="15" t="s">
        <v>139</v>
      </c>
      <c r="CM20" s="15" t="s">
        <v>141</v>
      </c>
      <c r="CN20" s="15" t="s">
        <v>149</v>
      </c>
      <c r="CO20" s="15" t="s">
        <v>126</v>
      </c>
      <c r="CP20" s="15" t="s">
        <v>126</v>
      </c>
      <c r="CQ20" s="13" t="s">
        <v>123</v>
      </c>
      <c r="CR20" s="15" t="s">
        <v>141</v>
      </c>
      <c r="CS20" s="15" t="s">
        <v>126</v>
      </c>
      <c r="CT20" s="15" t="s">
        <v>126</v>
      </c>
      <c r="CU20" s="15" t="s">
        <v>154</v>
      </c>
      <c r="CV20" s="15" t="s">
        <v>155</v>
      </c>
      <c r="CW20" s="15" t="s">
        <v>126</v>
      </c>
      <c r="CX20" s="15" t="s">
        <v>120</v>
      </c>
      <c r="CY20" s="15" t="s">
        <v>156</v>
      </c>
      <c r="CZ20" s="32">
        <v>6.74</v>
      </c>
      <c r="DA20" s="15" t="s">
        <v>133</v>
      </c>
    </row>
    <row r="21" s="1" customFormat="true" ht="15" customHeight="true" spans="1:105">
      <c r="A21" s="12">
        <v>18</v>
      </c>
      <c r="B21" s="17" t="s">
        <v>178</v>
      </c>
      <c r="C21" s="18" t="s">
        <v>117</v>
      </c>
      <c r="D21" s="12" t="s">
        <v>118</v>
      </c>
      <c r="E21" s="12" t="s">
        <v>119</v>
      </c>
      <c r="F21" s="12" t="s">
        <v>119</v>
      </c>
      <c r="G21" s="12" t="s">
        <v>119</v>
      </c>
      <c r="H21" s="12">
        <v>0.00035</v>
      </c>
      <c r="I21" s="12" t="s">
        <v>120</v>
      </c>
      <c r="J21" s="12" t="s">
        <v>121</v>
      </c>
      <c r="K21" s="12" t="s">
        <v>122</v>
      </c>
      <c r="L21" s="20" t="s">
        <v>122</v>
      </c>
      <c r="M21" s="12">
        <v>0.00056</v>
      </c>
      <c r="N21" s="12" t="s">
        <v>124</v>
      </c>
      <c r="O21" s="12">
        <v>0.2</v>
      </c>
      <c r="P21" s="12">
        <v>0.66</v>
      </c>
      <c r="Q21" s="12" t="s">
        <v>125</v>
      </c>
      <c r="R21" s="12">
        <v>0.023</v>
      </c>
      <c r="S21" s="37" t="s">
        <v>153</v>
      </c>
      <c r="T21" s="12" t="s">
        <v>126</v>
      </c>
      <c r="U21" s="12" t="s">
        <v>126</v>
      </c>
      <c r="V21" s="12" t="s">
        <v>126</v>
      </c>
      <c r="W21" s="12" t="s">
        <v>126</v>
      </c>
      <c r="X21" s="12" t="s">
        <v>126</v>
      </c>
      <c r="Y21" s="12" t="s">
        <v>124</v>
      </c>
      <c r="Z21" s="12" t="s">
        <v>124</v>
      </c>
      <c r="AA21" s="12" t="s">
        <v>128</v>
      </c>
      <c r="AB21" s="50" t="s">
        <v>158</v>
      </c>
      <c r="AC21" s="56" t="s">
        <v>129</v>
      </c>
      <c r="AD21" s="56" t="s">
        <v>129</v>
      </c>
      <c r="AE21" s="12">
        <v>7.13</v>
      </c>
      <c r="AF21" s="12">
        <v>0.045</v>
      </c>
      <c r="AG21" s="12" t="s">
        <v>130</v>
      </c>
      <c r="AH21" s="12">
        <v>0.0051</v>
      </c>
      <c r="AI21" s="12" t="s">
        <v>131</v>
      </c>
      <c r="AJ21" s="12" t="s">
        <v>127</v>
      </c>
      <c r="AK21" s="12">
        <v>12.5</v>
      </c>
      <c r="AL21" s="12">
        <v>9.94</v>
      </c>
      <c r="AM21" s="12">
        <v>96</v>
      </c>
      <c r="AN21" s="12">
        <v>42.8</v>
      </c>
      <c r="AO21" s="12">
        <v>0.42</v>
      </c>
      <c r="AP21" s="12" t="s">
        <v>127</v>
      </c>
      <c r="AQ21" s="12" t="s">
        <v>132</v>
      </c>
      <c r="AR21" s="12" t="s">
        <v>133</v>
      </c>
      <c r="AS21" s="12">
        <v>0.028</v>
      </c>
      <c r="AT21" s="12">
        <v>0.051</v>
      </c>
      <c r="AU21" s="65">
        <v>0.7</v>
      </c>
      <c r="AV21" s="65">
        <v>0.8</v>
      </c>
      <c r="AW21" s="12" t="s">
        <v>135</v>
      </c>
      <c r="AX21" s="12" t="s">
        <v>135</v>
      </c>
      <c r="AY21" s="12">
        <v>0.00052</v>
      </c>
      <c r="AZ21" s="12">
        <v>0.022</v>
      </c>
      <c r="BA21" s="12" t="s">
        <v>136</v>
      </c>
      <c r="BB21" s="12">
        <v>0.044</v>
      </c>
      <c r="BC21" s="12">
        <v>0.00072</v>
      </c>
      <c r="BD21" s="12" t="s">
        <v>137</v>
      </c>
      <c r="BE21" s="12" t="s">
        <v>138</v>
      </c>
      <c r="BF21" s="12" t="s">
        <v>142</v>
      </c>
      <c r="BG21" s="12" t="s">
        <v>126</v>
      </c>
      <c r="BH21" s="12" t="s">
        <v>126</v>
      </c>
      <c r="BI21" s="12" t="s">
        <v>126</v>
      </c>
      <c r="BJ21" s="12">
        <v>0.004</v>
      </c>
      <c r="BK21" s="12" t="s">
        <v>139</v>
      </c>
      <c r="BL21" s="12" t="s">
        <v>140</v>
      </c>
      <c r="BM21" s="12" t="s">
        <v>141</v>
      </c>
      <c r="BN21" s="12" t="s">
        <v>126</v>
      </c>
      <c r="BO21" s="12" t="s">
        <v>142</v>
      </c>
      <c r="BP21" s="12" t="s">
        <v>143</v>
      </c>
      <c r="BQ21" s="12" t="s">
        <v>141</v>
      </c>
      <c r="BR21" s="12" t="s">
        <v>141</v>
      </c>
      <c r="BS21" s="12" t="s">
        <v>144</v>
      </c>
      <c r="BT21" s="12" t="s">
        <v>141</v>
      </c>
      <c r="BU21" s="12" t="s">
        <v>145</v>
      </c>
      <c r="BV21" s="12" t="s">
        <v>146</v>
      </c>
      <c r="BW21" s="12" t="s">
        <v>142</v>
      </c>
      <c r="BX21" s="12" t="s">
        <v>147</v>
      </c>
      <c r="BY21" s="12" t="s">
        <v>148</v>
      </c>
      <c r="BZ21" s="12" t="s">
        <v>149</v>
      </c>
      <c r="CA21" s="12" t="s">
        <v>150</v>
      </c>
      <c r="CB21" s="12" t="s">
        <v>151</v>
      </c>
      <c r="CC21" s="12" t="s">
        <v>149</v>
      </c>
      <c r="CD21" s="12" t="s">
        <v>152</v>
      </c>
      <c r="CE21" s="12" t="s">
        <v>126</v>
      </c>
      <c r="CF21" s="68" t="s">
        <v>153</v>
      </c>
      <c r="CG21" s="12" t="s">
        <v>126</v>
      </c>
      <c r="CH21" s="68" t="s">
        <v>153</v>
      </c>
      <c r="CI21" s="12" t="s">
        <v>126</v>
      </c>
      <c r="CJ21" s="12" t="s">
        <v>126</v>
      </c>
      <c r="CK21" s="12" t="s">
        <v>126</v>
      </c>
      <c r="CL21" s="12" t="s">
        <v>139</v>
      </c>
      <c r="CM21" s="12" t="s">
        <v>141</v>
      </c>
      <c r="CN21" s="12" t="s">
        <v>149</v>
      </c>
      <c r="CO21" s="12" t="s">
        <v>126</v>
      </c>
      <c r="CP21" s="12" t="s">
        <v>126</v>
      </c>
      <c r="CQ21" s="12" t="s">
        <v>123</v>
      </c>
      <c r="CR21" s="12" t="s">
        <v>141</v>
      </c>
      <c r="CS21" s="12" t="s">
        <v>126</v>
      </c>
      <c r="CT21" s="12" t="s">
        <v>126</v>
      </c>
      <c r="CU21" s="12" t="s">
        <v>154</v>
      </c>
      <c r="CV21" s="12" t="s">
        <v>155</v>
      </c>
      <c r="CW21" s="12" t="s">
        <v>126</v>
      </c>
      <c r="CX21" s="12" t="s">
        <v>120</v>
      </c>
      <c r="CY21" s="12" t="s">
        <v>156</v>
      </c>
      <c r="CZ21" s="12">
        <v>8.56</v>
      </c>
      <c r="DA21" s="12" t="s">
        <v>133</v>
      </c>
    </row>
    <row r="22" ht="15" customHeight="true" spans="1:105">
      <c r="A22" s="12">
        <v>19</v>
      </c>
      <c r="B22" s="19" t="s">
        <v>179</v>
      </c>
      <c r="C22" s="18" t="s">
        <v>117</v>
      </c>
      <c r="D22" s="20" t="s">
        <v>118</v>
      </c>
      <c r="E22" s="20" t="s">
        <v>119</v>
      </c>
      <c r="F22" s="20" t="s">
        <v>119</v>
      </c>
      <c r="G22" s="20" t="s">
        <v>119</v>
      </c>
      <c r="H22" s="30">
        <v>0.0004</v>
      </c>
      <c r="I22" s="20" t="s">
        <v>120</v>
      </c>
      <c r="J22" s="20" t="s">
        <v>121</v>
      </c>
      <c r="K22" s="20" t="s">
        <v>122</v>
      </c>
      <c r="L22" s="20" t="s">
        <v>122</v>
      </c>
      <c r="M22" s="30">
        <v>0.00017</v>
      </c>
      <c r="N22" s="20" t="s">
        <v>124</v>
      </c>
      <c r="O22" s="33">
        <v>0.2</v>
      </c>
      <c r="P22" s="33">
        <v>0.68</v>
      </c>
      <c r="Q22" s="20" t="s">
        <v>125</v>
      </c>
      <c r="R22" s="38">
        <v>0.012</v>
      </c>
      <c r="S22" s="39">
        <v>0.14</v>
      </c>
      <c r="T22" s="40">
        <v>0.0026</v>
      </c>
      <c r="U22" s="44" t="s">
        <v>126</v>
      </c>
      <c r="V22" s="40">
        <v>0.0013</v>
      </c>
      <c r="W22" s="40">
        <v>0.0021</v>
      </c>
      <c r="X22" s="40" t="s">
        <v>126</v>
      </c>
      <c r="Y22" s="52" t="s">
        <v>124</v>
      </c>
      <c r="Z22" s="52" t="s">
        <v>127</v>
      </c>
      <c r="AA22" s="33" t="s">
        <v>128</v>
      </c>
      <c r="AB22" s="53">
        <v>0.1</v>
      </c>
      <c r="AC22" s="17" t="s">
        <v>129</v>
      </c>
      <c r="AD22" s="17" t="s">
        <v>129</v>
      </c>
      <c r="AE22" s="39">
        <v>7.6</v>
      </c>
      <c r="AF22" s="33" t="s">
        <v>159</v>
      </c>
      <c r="AG22" s="20" t="s">
        <v>130</v>
      </c>
      <c r="AH22" s="59">
        <v>0.0099</v>
      </c>
      <c r="AI22" s="20" t="s">
        <v>131</v>
      </c>
      <c r="AJ22" s="20" t="s">
        <v>127</v>
      </c>
      <c r="AK22" s="62">
        <v>15.4</v>
      </c>
      <c r="AL22" s="39">
        <v>8.91</v>
      </c>
      <c r="AM22" s="33">
        <v>66</v>
      </c>
      <c r="AN22" s="62">
        <v>42.9</v>
      </c>
      <c r="AO22" s="39">
        <v>0.84</v>
      </c>
      <c r="AP22" s="33" t="s">
        <v>127</v>
      </c>
      <c r="AQ22" s="20" t="s">
        <v>132</v>
      </c>
      <c r="AR22" s="20" t="s">
        <v>133</v>
      </c>
      <c r="AS22" s="20" t="s">
        <v>134</v>
      </c>
      <c r="AT22" s="33">
        <v>0.063</v>
      </c>
      <c r="AU22" s="53">
        <v>0.7</v>
      </c>
      <c r="AV22" s="53">
        <v>0.8</v>
      </c>
      <c r="AW22" s="12" t="s">
        <v>135</v>
      </c>
      <c r="AX22" s="20" t="s">
        <v>135</v>
      </c>
      <c r="AY22" s="30">
        <v>0.00041</v>
      </c>
      <c r="AZ22" s="38">
        <v>0.02</v>
      </c>
      <c r="BA22" s="33" t="s">
        <v>136</v>
      </c>
      <c r="BB22" s="38">
        <v>0.051</v>
      </c>
      <c r="BC22" s="30">
        <v>0.0005</v>
      </c>
      <c r="BD22" s="33" t="s">
        <v>137</v>
      </c>
      <c r="BE22" s="33" t="s">
        <v>138</v>
      </c>
      <c r="BF22" s="33">
        <v>2e-5</v>
      </c>
      <c r="BG22" s="33" t="s">
        <v>126</v>
      </c>
      <c r="BH22" s="33" t="s">
        <v>126</v>
      </c>
      <c r="BI22" s="33" t="s">
        <v>126</v>
      </c>
      <c r="BJ22" s="33">
        <v>0.003</v>
      </c>
      <c r="BK22" s="20" t="s">
        <v>139</v>
      </c>
      <c r="BL22" s="20" t="s">
        <v>140</v>
      </c>
      <c r="BM22" s="20" t="s">
        <v>141</v>
      </c>
      <c r="BN22" s="20" t="s">
        <v>126</v>
      </c>
      <c r="BO22" s="20" t="s">
        <v>142</v>
      </c>
      <c r="BP22" s="20" t="s">
        <v>143</v>
      </c>
      <c r="BQ22" s="20" t="s">
        <v>141</v>
      </c>
      <c r="BR22" s="20" t="s">
        <v>141</v>
      </c>
      <c r="BS22" s="20" t="s">
        <v>144</v>
      </c>
      <c r="BT22" s="20" t="s">
        <v>141</v>
      </c>
      <c r="BU22" s="20" t="s">
        <v>145</v>
      </c>
      <c r="BV22" s="20" t="s">
        <v>146</v>
      </c>
      <c r="BW22" s="20" t="s">
        <v>142</v>
      </c>
      <c r="BX22" s="20" t="s">
        <v>147</v>
      </c>
      <c r="BY22" s="20" t="s">
        <v>148</v>
      </c>
      <c r="BZ22" s="20" t="s">
        <v>149</v>
      </c>
      <c r="CA22" s="20" t="s">
        <v>150</v>
      </c>
      <c r="CB22" s="20" t="s">
        <v>151</v>
      </c>
      <c r="CC22" s="20" t="s">
        <v>149</v>
      </c>
      <c r="CD22" s="20" t="s">
        <v>152</v>
      </c>
      <c r="CE22" s="20" t="s">
        <v>126</v>
      </c>
      <c r="CF22" s="68" t="s">
        <v>153</v>
      </c>
      <c r="CG22" s="20" t="s">
        <v>126</v>
      </c>
      <c r="CH22" s="68" t="s">
        <v>153</v>
      </c>
      <c r="CI22" s="20" t="s">
        <v>126</v>
      </c>
      <c r="CJ22" s="20" t="s">
        <v>126</v>
      </c>
      <c r="CK22" s="20" t="s">
        <v>126</v>
      </c>
      <c r="CL22" s="20" t="s">
        <v>139</v>
      </c>
      <c r="CM22" s="20" t="s">
        <v>141</v>
      </c>
      <c r="CN22" s="20" t="s">
        <v>149</v>
      </c>
      <c r="CO22" s="20" t="s">
        <v>126</v>
      </c>
      <c r="CP22" s="20" t="s">
        <v>126</v>
      </c>
      <c r="CQ22" s="33" t="s">
        <v>123</v>
      </c>
      <c r="CR22" s="20" t="s">
        <v>141</v>
      </c>
      <c r="CS22" s="20" t="s">
        <v>126</v>
      </c>
      <c r="CT22" s="20" t="s">
        <v>126</v>
      </c>
      <c r="CU22" s="20" t="s">
        <v>154</v>
      </c>
      <c r="CV22" s="20" t="s">
        <v>155</v>
      </c>
      <c r="CW22" s="20" t="s">
        <v>126</v>
      </c>
      <c r="CX22" s="20" t="s">
        <v>120</v>
      </c>
      <c r="CY22" s="20" t="s">
        <v>156</v>
      </c>
      <c r="CZ22" s="39">
        <v>7.44</v>
      </c>
      <c r="DA22" s="20" t="s">
        <v>133</v>
      </c>
    </row>
    <row r="23" s="1" customFormat="true" ht="15" customHeight="true" spans="1:105">
      <c r="A23" s="12">
        <v>20</v>
      </c>
      <c r="B23" s="17" t="s">
        <v>180</v>
      </c>
      <c r="C23" s="18" t="s">
        <v>117</v>
      </c>
      <c r="D23" s="12" t="s">
        <v>118</v>
      </c>
      <c r="E23" s="12" t="s">
        <v>119</v>
      </c>
      <c r="F23" s="12" t="s">
        <v>119</v>
      </c>
      <c r="G23" s="12" t="s">
        <v>119</v>
      </c>
      <c r="H23" s="12">
        <v>0.00049</v>
      </c>
      <c r="I23" s="12" t="s">
        <v>120</v>
      </c>
      <c r="J23" s="12" t="s">
        <v>121</v>
      </c>
      <c r="K23" s="12" t="s">
        <v>122</v>
      </c>
      <c r="L23" s="20" t="s">
        <v>122</v>
      </c>
      <c r="M23" s="12">
        <v>0.00087</v>
      </c>
      <c r="N23" s="12" t="s">
        <v>124</v>
      </c>
      <c r="O23" s="12">
        <v>0.2</v>
      </c>
      <c r="P23" s="12">
        <v>0.69</v>
      </c>
      <c r="Q23" s="12" t="s">
        <v>125</v>
      </c>
      <c r="R23" s="41">
        <v>0.03</v>
      </c>
      <c r="S23" s="37" t="s">
        <v>153</v>
      </c>
      <c r="T23" s="12" t="s">
        <v>126</v>
      </c>
      <c r="U23" s="12" t="s">
        <v>126</v>
      </c>
      <c r="V23" s="12" t="s">
        <v>126</v>
      </c>
      <c r="W23" s="12" t="s">
        <v>126</v>
      </c>
      <c r="X23" s="12" t="s">
        <v>126</v>
      </c>
      <c r="Y23" s="12" t="s">
        <v>124</v>
      </c>
      <c r="Z23" s="12" t="s">
        <v>124</v>
      </c>
      <c r="AA23" s="12" t="s">
        <v>128</v>
      </c>
      <c r="AB23" s="50" t="s">
        <v>158</v>
      </c>
      <c r="AC23" s="56" t="s">
        <v>129</v>
      </c>
      <c r="AD23" s="56" t="s">
        <v>129</v>
      </c>
      <c r="AE23" s="12">
        <v>7.16</v>
      </c>
      <c r="AF23" s="12" t="s">
        <v>159</v>
      </c>
      <c r="AG23" s="12" t="s">
        <v>130</v>
      </c>
      <c r="AH23" s="12" t="s">
        <v>126</v>
      </c>
      <c r="AI23" s="12" t="s">
        <v>131</v>
      </c>
      <c r="AJ23" s="12" t="s">
        <v>127</v>
      </c>
      <c r="AK23" s="12">
        <v>12.5</v>
      </c>
      <c r="AL23" s="12">
        <v>10.7</v>
      </c>
      <c r="AM23" s="12">
        <v>82</v>
      </c>
      <c r="AN23" s="12">
        <v>38.2</v>
      </c>
      <c r="AO23" s="12">
        <v>0.53</v>
      </c>
      <c r="AP23" s="12" t="s">
        <v>127</v>
      </c>
      <c r="AQ23" s="12" t="s">
        <v>132</v>
      </c>
      <c r="AR23" s="12" t="s">
        <v>133</v>
      </c>
      <c r="AS23" s="12" t="s">
        <v>134</v>
      </c>
      <c r="AT23" s="12">
        <v>0.061</v>
      </c>
      <c r="AU23" s="65">
        <v>0.7</v>
      </c>
      <c r="AV23" s="65">
        <v>0.8</v>
      </c>
      <c r="AW23" s="12" t="s">
        <v>135</v>
      </c>
      <c r="AX23" s="12" t="s">
        <v>135</v>
      </c>
      <c r="AY23" s="12">
        <v>0.00046</v>
      </c>
      <c r="AZ23" s="12">
        <v>0.023</v>
      </c>
      <c r="BA23" s="12" t="s">
        <v>136</v>
      </c>
      <c r="BB23" s="12">
        <v>0.044</v>
      </c>
      <c r="BC23" s="12">
        <v>0.00061</v>
      </c>
      <c r="BD23" s="12" t="s">
        <v>137</v>
      </c>
      <c r="BE23" s="12" t="s">
        <v>138</v>
      </c>
      <c r="BF23" s="12">
        <v>4e-5</v>
      </c>
      <c r="BG23" s="12" t="s">
        <v>126</v>
      </c>
      <c r="BH23" s="12" t="s">
        <v>126</v>
      </c>
      <c r="BI23" s="12" t="s">
        <v>126</v>
      </c>
      <c r="BJ23" s="12">
        <v>0.001</v>
      </c>
      <c r="BK23" s="12" t="s">
        <v>139</v>
      </c>
      <c r="BL23" s="12" t="s">
        <v>140</v>
      </c>
      <c r="BM23" s="12" t="s">
        <v>141</v>
      </c>
      <c r="BN23" s="12" t="s">
        <v>126</v>
      </c>
      <c r="BO23" s="12" t="s">
        <v>142</v>
      </c>
      <c r="BP23" s="12" t="s">
        <v>143</v>
      </c>
      <c r="BQ23" s="12" t="s">
        <v>141</v>
      </c>
      <c r="BR23" s="12" t="s">
        <v>141</v>
      </c>
      <c r="BS23" s="12" t="s">
        <v>144</v>
      </c>
      <c r="BT23" s="12" t="s">
        <v>141</v>
      </c>
      <c r="BU23" s="12" t="s">
        <v>145</v>
      </c>
      <c r="BV23" s="12" t="s">
        <v>146</v>
      </c>
      <c r="BW23" s="12" t="s">
        <v>142</v>
      </c>
      <c r="BX23" s="12" t="s">
        <v>147</v>
      </c>
      <c r="BY23" s="12" t="s">
        <v>148</v>
      </c>
      <c r="BZ23" s="12" t="s">
        <v>149</v>
      </c>
      <c r="CA23" s="12" t="s">
        <v>150</v>
      </c>
      <c r="CB23" s="12" t="s">
        <v>151</v>
      </c>
      <c r="CC23" s="12" t="s">
        <v>149</v>
      </c>
      <c r="CD23" s="12" t="s">
        <v>152</v>
      </c>
      <c r="CE23" s="12" t="s">
        <v>126</v>
      </c>
      <c r="CF23" s="68" t="s">
        <v>153</v>
      </c>
      <c r="CG23" s="12" t="s">
        <v>126</v>
      </c>
      <c r="CH23" s="68" t="s">
        <v>153</v>
      </c>
      <c r="CI23" s="12" t="s">
        <v>126</v>
      </c>
      <c r="CJ23" s="12" t="s">
        <v>126</v>
      </c>
      <c r="CK23" s="12" t="s">
        <v>126</v>
      </c>
      <c r="CL23" s="12" t="s">
        <v>139</v>
      </c>
      <c r="CM23" s="12" t="s">
        <v>141</v>
      </c>
      <c r="CN23" s="12" t="s">
        <v>149</v>
      </c>
      <c r="CO23" s="12" t="s">
        <v>126</v>
      </c>
      <c r="CP23" s="12" t="s">
        <v>126</v>
      </c>
      <c r="CQ23" s="12" t="s">
        <v>123</v>
      </c>
      <c r="CR23" s="12" t="s">
        <v>141</v>
      </c>
      <c r="CS23" s="12" t="s">
        <v>126</v>
      </c>
      <c r="CT23" s="12" t="s">
        <v>126</v>
      </c>
      <c r="CU23" s="12" t="s">
        <v>154</v>
      </c>
      <c r="CV23" s="12" t="s">
        <v>155</v>
      </c>
      <c r="CW23" s="12" t="s">
        <v>126</v>
      </c>
      <c r="CX23" s="12" t="s">
        <v>120</v>
      </c>
      <c r="CY23" s="12" t="s">
        <v>156</v>
      </c>
      <c r="CZ23" s="12">
        <v>8.45</v>
      </c>
      <c r="DA23" s="12" t="s">
        <v>133</v>
      </c>
    </row>
    <row r="24" ht="15" customHeight="true" spans="1:105">
      <c r="A24" s="12">
        <v>21</v>
      </c>
      <c r="B24" s="13" t="s">
        <v>181</v>
      </c>
      <c r="C24" s="14" t="s">
        <v>117</v>
      </c>
      <c r="D24" s="15" t="s">
        <v>118</v>
      </c>
      <c r="E24" s="15" t="s">
        <v>119</v>
      </c>
      <c r="F24" s="15" t="s">
        <v>119</v>
      </c>
      <c r="G24" s="15" t="s">
        <v>119</v>
      </c>
      <c r="H24" s="29">
        <v>0.00087</v>
      </c>
      <c r="I24" s="15" t="s">
        <v>120</v>
      </c>
      <c r="J24" s="15" t="s">
        <v>121</v>
      </c>
      <c r="K24" s="15" t="s">
        <v>122</v>
      </c>
      <c r="L24" s="15" t="s">
        <v>122</v>
      </c>
      <c r="M24" s="29">
        <v>0.00056</v>
      </c>
      <c r="N24" s="15" t="s">
        <v>124</v>
      </c>
      <c r="O24" s="13">
        <v>0.2</v>
      </c>
      <c r="P24" s="13">
        <v>1.38</v>
      </c>
      <c r="Q24" s="15" t="s">
        <v>125</v>
      </c>
      <c r="R24" s="35">
        <v>0.012</v>
      </c>
      <c r="S24" s="32">
        <v>0.14</v>
      </c>
      <c r="T24" s="36">
        <v>0.0025</v>
      </c>
      <c r="U24" s="42" t="s">
        <v>126</v>
      </c>
      <c r="V24" s="36">
        <v>0.0012</v>
      </c>
      <c r="W24" s="36">
        <v>0.0024</v>
      </c>
      <c r="X24" s="43" t="s">
        <v>126</v>
      </c>
      <c r="Y24" s="51">
        <v>0.003</v>
      </c>
      <c r="Z24" s="51">
        <v>0.002</v>
      </c>
      <c r="AA24" s="49" t="s">
        <v>128</v>
      </c>
      <c r="AB24" s="50">
        <v>0.11</v>
      </c>
      <c r="AC24" s="55" t="s">
        <v>129</v>
      </c>
      <c r="AD24" s="55" t="s">
        <v>129</v>
      </c>
      <c r="AE24" s="32">
        <v>7.46</v>
      </c>
      <c r="AF24" s="13" t="s">
        <v>159</v>
      </c>
      <c r="AG24" s="15" t="s">
        <v>130</v>
      </c>
      <c r="AH24" s="58">
        <v>0.004</v>
      </c>
      <c r="AI24" s="15" t="s">
        <v>131</v>
      </c>
      <c r="AJ24" s="15" t="s">
        <v>127</v>
      </c>
      <c r="AK24" s="61">
        <v>14</v>
      </c>
      <c r="AL24" s="61">
        <v>11.9</v>
      </c>
      <c r="AM24" s="13">
        <v>63</v>
      </c>
      <c r="AN24" s="61">
        <v>39.7</v>
      </c>
      <c r="AO24" s="32">
        <v>1.27</v>
      </c>
      <c r="AP24" s="13" t="s">
        <v>127</v>
      </c>
      <c r="AQ24" s="15" t="s">
        <v>132</v>
      </c>
      <c r="AR24" s="15" t="s">
        <v>133</v>
      </c>
      <c r="AS24" s="13">
        <v>0.016</v>
      </c>
      <c r="AT24" s="13">
        <v>0.075</v>
      </c>
      <c r="AU24" s="63">
        <v>0.7</v>
      </c>
      <c r="AV24" s="63">
        <v>0.8</v>
      </c>
      <c r="AW24" s="66" t="s">
        <v>135</v>
      </c>
      <c r="AX24" s="15" t="s">
        <v>135</v>
      </c>
      <c r="AY24" s="29">
        <v>0.00046</v>
      </c>
      <c r="AZ24" s="35">
        <v>0.02</v>
      </c>
      <c r="BA24" s="49" t="s">
        <v>136</v>
      </c>
      <c r="BB24" s="35">
        <v>0.054</v>
      </c>
      <c r="BC24" s="29">
        <v>0.00062</v>
      </c>
      <c r="BD24" s="49" t="s">
        <v>137</v>
      </c>
      <c r="BE24" s="49" t="s">
        <v>138</v>
      </c>
      <c r="BF24" s="13">
        <v>7e-5</v>
      </c>
      <c r="BG24" s="49" t="s">
        <v>126</v>
      </c>
      <c r="BH24" s="49" t="s">
        <v>126</v>
      </c>
      <c r="BI24" s="49" t="s">
        <v>126</v>
      </c>
      <c r="BJ24" s="13">
        <v>0.006</v>
      </c>
      <c r="BK24" s="15" t="s">
        <v>139</v>
      </c>
      <c r="BL24" s="15" t="s">
        <v>140</v>
      </c>
      <c r="BM24" s="15" t="s">
        <v>141</v>
      </c>
      <c r="BN24" s="15" t="s">
        <v>126</v>
      </c>
      <c r="BO24" s="15" t="s">
        <v>142</v>
      </c>
      <c r="BP24" s="15" t="s">
        <v>143</v>
      </c>
      <c r="BQ24" s="15" t="s">
        <v>141</v>
      </c>
      <c r="BR24" s="15" t="s">
        <v>141</v>
      </c>
      <c r="BS24" s="15" t="s">
        <v>144</v>
      </c>
      <c r="BT24" s="15" t="s">
        <v>141</v>
      </c>
      <c r="BU24" s="15" t="s">
        <v>145</v>
      </c>
      <c r="BV24" s="15" t="s">
        <v>146</v>
      </c>
      <c r="BW24" s="15" t="s">
        <v>142</v>
      </c>
      <c r="BX24" s="15" t="s">
        <v>147</v>
      </c>
      <c r="BY24" s="15" t="s">
        <v>148</v>
      </c>
      <c r="BZ24" s="15" t="s">
        <v>149</v>
      </c>
      <c r="CA24" s="15" t="s">
        <v>150</v>
      </c>
      <c r="CB24" s="15" t="s">
        <v>151</v>
      </c>
      <c r="CC24" s="15" t="s">
        <v>149</v>
      </c>
      <c r="CD24" s="15" t="s">
        <v>152</v>
      </c>
      <c r="CE24" s="15" t="s">
        <v>126</v>
      </c>
      <c r="CF24" s="67" t="s">
        <v>153</v>
      </c>
      <c r="CG24" s="15" t="s">
        <v>126</v>
      </c>
      <c r="CH24" s="67" t="s">
        <v>153</v>
      </c>
      <c r="CI24" s="15" t="s">
        <v>126</v>
      </c>
      <c r="CJ24" s="15" t="s">
        <v>126</v>
      </c>
      <c r="CK24" s="15" t="s">
        <v>126</v>
      </c>
      <c r="CL24" s="15" t="s">
        <v>139</v>
      </c>
      <c r="CM24" s="15" t="s">
        <v>141</v>
      </c>
      <c r="CN24" s="15" t="s">
        <v>149</v>
      </c>
      <c r="CO24" s="15" t="s">
        <v>126</v>
      </c>
      <c r="CP24" s="15" t="s">
        <v>126</v>
      </c>
      <c r="CQ24" s="13" t="s">
        <v>123</v>
      </c>
      <c r="CR24" s="15" t="s">
        <v>141</v>
      </c>
      <c r="CS24" s="15" t="s">
        <v>126</v>
      </c>
      <c r="CT24" s="15" t="s">
        <v>126</v>
      </c>
      <c r="CU24" s="15" t="s">
        <v>154</v>
      </c>
      <c r="CV24" s="15" t="s">
        <v>155</v>
      </c>
      <c r="CW24" s="15" t="s">
        <v>126</v>
      </c>
      <c r="CX24" s="15" t="s">
        <v>120</v>
      </c>
      <c r="CY24" s="15" t="s">
        <v>156</v>
      </c>
      <c r="CZ24" s="13">
        <v>10.5</v>
      </c>
      <c r="DA24" s="15" t="s">
        <v>133</v>
      </c>
    </row>
    <row r="25" ht="15" customHeight="true" spans="1:105">
      <c r="A25" s="12">
        <v>22</v>
      </c>
      <c r="B25" s="13" t="s">
        <v>182</v>
      </c>
      <c r="C25" s="14" t="s">
        <v>117</v>
      </c>
      <c r="D25" s="15" t="s">
        <v>118</v>
      </c>
      <c r="E25" s="15" t="s">
        <v>119</v>
      </c>
      <c r="F25" s="15" t="s">
        <v>119</v>
      </c>
      <c r="G25" s="15" t="s">
        <v>119</v>
      </c>
      <c r="H25" s="29">
        <v>0.00034</v>
      </c>
      <c r="I25" s="15" t="s">
        <v>120</v>
      </c>
      <c r="J25" s="15" t="s">
        <v>121</v>
      </c>
      <c r="K25" s="15" t="s">
        <v>122</v>
      </c>
      <c r="L25" s="15" t="s">
        <v>122</v>
      </c>
      <c r="M25" s="29">
        <v>0.00051</v>
      </c>
      <c r="N25" s="15" t="s">
        <v>124</v>
      </c>
      <c r="O25" s="13">
        <v>0.2</v>
      </c>
      <c r="P25" s="13">
        <v>0.71</v>
      </c>
      <c r="Q25" s="15" t="s">
        <v>125</v>
      </c>
      <c r="R25" s="35">
        <v>0.048</v>
      </c>
      <c r="S25" s="32">
        <v>0.08</v>
      </c>
      <c r="T25" s="36">
        <v>0.0008</v>
      </c>
      <c r="U25" s="42" t="s">
        <v>126</v>
      </c>
      <c r="V25" s="36">
        <v>0.0014</v>
      </c>
      <c r="W25" s="36">
        <v>0.0014</v>
      </c>
      <c r="X25" s="43" t="s">
        <v>126</v>
      </c>
      <c r="Y25" s="48" t="s">
        <v>124</v>
      </c>
      <c r="Z25" s="48" t="s">
        <v>127</v>
      </c>
      <c r="AA25" s="49" t="s">
        <v>128</v>
      </c>
      <c r="AB25" s="50" t="s">
        <v>158</v>
      </c>
      <c r="AC25" s="55" t="s">
        <v>129</v>
      </c>
      <c r="AD25" s="55" t="s">
        <v>129</v>
      </c>
      <c r="AE25" s="32">
        <v>7.33</v>
      </c>
      <c r="AF25" s="13" t="s">
        <v>159</v>
      </c>
      <c r="AG25" s="15" t="s">
        <v>130</v>
      </c>
      <c r="AH25" s="58">
        <v>0.0027</v>
      </c>
      <c r="AI25" s="15" t="s">
        <v>131</v>
      </c>
      <c r="AJ25" s="15" t="s">
        <v>127</v>
      </c>
      <c r="AK25" s="61">
        <v>14</v>
      </c>
      <c r="AL25" s="32">
        <v>7.86</v>
      </c>
      <c r="AM25" s="13">
        <v>64</v>
      </c>
      <c r="AN25" s="61">
        <v>37.4</v>
      </c>
      <c r="AO25" s="32">
        <v>0.85</v>
      </c>
      <c r="AP25" s="13" t="s">
        <v>127</v>
      </c>
      <c r="AQ25" s="15" t="s">
        <v>132</v>
      </c>
      <c r="AR25" s="15" t="s">
        <v>133</v>
      </c>
      <c r="AS25" s="13">
        <v>0.025</v>
      </c>
      <c r="AT25" s="13">
        <v>0.072</v>
      </c>
      <c r="AU25" s="63">
        <v>0.8</v>
      </c>
      <c r="AV25" s="63">
        <v>0.9</v>
      </c>
      <c r="AW25" s="66" t="s">
        <v>135</v>
      </c>
      <c r="AX25" s="15" t="s">
        <v>135</v>
      </c>
      <c r="AY25" s="29">
        <v>0.00066</v>
      </c>
      <c r="AZ25" s="35">
        <v>0.022</v>
      </c>
      <c r="BA25" s="49" t="s">
        <v>136</v>
      </c>
      <c r="BB25" s="35">
        <v>0.046</v>
      </c>
      <c r="BC25" s="29">
        <v>0.00073</v>
      </c>
      <c r="BD25" s="49" t="s">
        <v>137</v>
      </c>
      <c r="BE25" s="49" t="s">
        <v>138</v>
      </c>
      <c r="BF25" s="13">
        <v>9e-5</v>
      </c>
      <c r="BG25" s="49" t="s">
        <v>126</v>
      </c>
      <c r="BH25" s="49" t="s">
        <v>126</v>
      </c>
      <c r="BI25" s="49" t="s">
        <v>126</v>
      </c>
      <c r="BJ25" s="13">
        <v>0.006</v>
      </c>
      <c r="BK25" s="15" t="s">
        <v>139</v>
      </c>
      <c r="BL25" s="15" t="s">
        <v>140</v>
      </c>
      <c r="BM25" s="15" t="s">
        <v>141</v>
      </c>
      <c r="BN25" s="15" t="s">
        <v>126</v>
      </c>
      <c r="BO25" s="15" t="s">
        <v>142</v>
      </c>
      <c r="BP25" s="15" t="s">
        <v>143</v>
      </c>
      <c r="BQ25" s="15" t="s">
        <v>141</v>
      </c>
      <c r="BR25" s="15" t="s">
        <v>141</v>
      </c>
      <c r="BS25" s="15" t="s">
        <v>144</v>
      </c>
      <c r="BT25" s="15" t="s">
        <v>141</v>
      </c>
      <c r="BU25" s="15" t="s">
        <v>145</v>
      </c>
      <c r="BV25" s="15" t="s">
        <v>146</v>
      </c>
      <c r="BW25" s="15" t="s">
        <v>142</v>
      </c>
      <c r="BX25" s="15" t="s">
        <v>147</v>
      </c>
      <c r="BY25" s="15" t="s">
        <v>148</v>
      </c>
      <c r="BZ25" s="15" t="s">
        <v>149</v>
      </c>
      <c r="CA25" s="15" t="s">
        <v>150</v>
      </c>
      <c r="CB25" s="15" t="s">
        <v>151</v>
      </c>
      <c r="CC25" s="15" t="s">
        <v>149</v>
      </c>
      <c r="CD25" s="15" t="s">
        <v>152</v>
      </c>
      <c r="CE25" s="15" t="s">
        <v>126</v>
      </c>
      <c r="CF25" s="67" t="s">
        <v>153</v>
      </c>
      <c r="CG25" s="15" t="s">
        <v>126</v>
      </c>
      <c r="CH25" s="67" t="s">
        <v>153</v>
      </c>
      <c r="CI25" s="15" t="s">
        <v>126</v>
      </c>
      <c r="CJ25" s="15" t="s">
        <v>126</v>
      </c>
      <c r="CK25" s="15" t="s">
        <v>126</v>
      </c>
      <c r="CL25" s="15" t="s">
        <v>139</v>
      </c>
      <c r="CM25" s="15" t="s">
        <v>141</v>
      </c>
      <c r="CN25" s="15" t="s">
        <v>149</v>
      </c>
      <c r="CO25" s="15" t="s">
        <v>126</v>
      </c>
      <c r="CP25" s="15" t="s">
        <v>126</v>
      </c>
      <c r="CQ25" s="13" t="s">
        <v>123</v>
      </c>
      <c r="CR25" s="15" t="s">
        <v>141</v>
      </c>
      <c r="CS25" s="15" t="s">
        <v>126</v>
      </c>
      <c r="CT25" s="15" t="s">
        <v>126</v>
      </c>
      <c r="CU25" s="15" t="s">
        <v>154</v>
      </c>
      <c r="CV25" s="15" t="s">
        <v>155</v>
      </c>
      <c r="CW25" s="15" t="s">
        <v>126</v>
      </c>
      <c r="CX25" s="13">
        <v>7e-5</v>
      </c>
      <c r="CY25" s="15" t="s">
        <v>156</v>
      </c>
      <c r="CZ25" s="32">
        <v>7.02</v>
      </c>
      <c r="DA25" s="15" t="s">
        <v>133</v>
      </c>
    </row>
    <row r="26" ht="15" customHeight="true" spans="1:105">
      <c r="A26" s="12">
        <v>23</v>
      </c>
      <c r="B26" s="13" t="s">
        <v>183</v>
      </c>
      <c r="C26" s="14" t="s">
        <v>117</v>
      </c>
      <c r="D26" s="15" t="s">
        <v>118</v>
      </c>
      <c r="E26" s="15" t="s">
        <v>119</v>
      </c>
      <c r="F26" s="15" t="s">
        <v>119</v>
      </c>
      <c r="G26" s="15" t="s">
        <v>119</v>
      </c>
      <c r="H26" s="29">
        <v>0.0004</v>
      </c>
      <c r="I26" s="15" t="s">
        <v>120</v>
      </c>
      <c r="J26" s="15" t="s">
        <v>121</v>
      </c>
      <c r="K26" s="15" t="s">
        <v>122</v>
      </c>
      <c r="L26" s="15" t="s">
        <v>122</v>
      </c>
      <c r="M26" s="15" t="s">
        <v>123</v>
      </c>
      <c r="N26" s="15" t="s">
        <v>124</v>
      </c>
      <c r="O26" s="13">
        <v>0.2</v>
      </c>
      <c r="P26" s="13">
        <v>0.65</v>
      </c>
      <c r="Q26" s="15" t="s">
        <v>125</v>
      </c>
      <c r="R26" s="35">
        <v>0.044</v>
      </c>
      <c r="S26" s="32">
        <v>0.11</v>
      </c>
      <c r="T26" s="36">
        <v>0.0016</v>
      </c>
      <c r="U26" s="42" t="s">
        <v>126</v>
      </c>
      <c r="V26" s="36">
        <v>0.0012</v>
      </c>
      <c r="W26" s="36">
        <v>0.0018</v>
      </c>
      <c r="X26" s="43" t="s">
        <v>126</v>
      </c>
      <c r="Y26" s="48" t="s">
        <v>124</v>
      </c>
      <c r="Z26" s="48" t="s">
        <v>127</v>
      </c>
      <c r="AA26" s="49" t="s">
        <v>128</v>
      </c>
      <c r="AB26" s="50" t="s">
        <v>158</v>
      </c>
      <c r="AC26" s="55" t="s">
        <v>129</v>
      </c>
      <c r="AD26" s="55" t="s">
        <v>129</v>
      </c>
      <c r="AE26" s="32">
        <v>7.49</v>
      </c>
      <c r="AF26" s="13" t="s">
        <v>159</v>
      </c>
      <c r="AG26" s="15" t="s">
        <v>130</v>
      </c>
      <c r="AH26" s="57" t="s">
        <v>126</v>
      </c>
      <c r="AI26" s="15" t="s">
        <v>131</v>
      </c>
      <c r="AJ26" s="15" t="s">
        <v>127</v>
      </c>
      <c r="AK26" s="61">
        <v>12.2</v>
      </c>
      <c r="AL26" s="32">
        <v>7.88</v>
      </c>
      <c r="AM26" s="13">
        <v>56</v>
      </c>
      <c r="AN26" s="61">
        <v>41.5</v>
      </c>
      <c r="AO26" s="32">
        <v>0.88</v>
      </c>
      <c r="AP26" s="13" t="s">
        <v>127</v>
      </c>
      <c r="AQ26" s="15" t="s">
        <v>132</v>
      </c>
      <c r="AR26" s="13">
        <v>0.02</v>
      </c>
      <c r="AS26" s="13">
        <v>0.023</v>
      </c>
      <c r="AT26" s="13">
        <v>0.056</v>
      </c>
      <c r="AU26" s="63">
        <v>0.8</v>
      </c>
      <c r="AV26" s="63">
        <v>0.9</v>
      </c>
      <c r="AW26" s="66" t="s">
        <v>135</v>
      </c>
      <c r="AX26" s="15" t="s">
        <v>135</v>
      </c>
      <c r="AY26" s="29">
        <v>0.00062</v>
      </c>
      <c r="AZ26" s="35">
        <v>0.02</v>
      </c>
      <c r="BA26" s="49" t="s">
        <v>136</v>
      </c>
      <c r="BB26" s="35">
        <v>0.042</v>
      </c>
      <c r="BC26" s="29">
        <v>0.00072</v>
      </c>
      <c r="BD26" s="49" t="s">
        <v>137</v>
      </c>
      <c r="BE26" s="49" t="s">
        <v>138</v>
      </c>
      <c r="BF26" s="13">
        <v>5e-5</v>
      </c>
      <c r="BG26" s="49" t="s">
        <v>126</v>
      </c>
      <c r="BH26" s="49" t="s">
        <v>126</v>
      </c>
      <c r="BI26" s="49" t="s">
        <v>126</v>
      </c>
      <c r="BJ26" s="13">
        <v>0.004</v>
      </c>
      <c r="BK26" s="15" t="s">
        <v>139</v>
      </c>
      <c r="BL26" s="15" t="s">
        <v>140</v>
      </c>
      <c r="BM26" s="15" t="s">
        <v>141</v>
      </c>
      <c r="BN26" s="15" t="s">
        <v>126</v>
      </c>
      <c r="BO26" s="15" t="s">
        <v>142</v>
      </c>
      <c r="BP26" s="15" t="s">
        <v>143</v>
      </c>
      <c r="BQ26" s="15" t="s">
        <v>141</v>
      </c>
      <c r="BR26" s="15" t="s">
        <v>141</v>
      </c>
      <c r="BS26" s="15" t="s">
        <v>144</v>
      </c>
      <c r="BT26" s="15" t="s">
        <v>141</v>
      </c>
      <c r="BU26" s="15" t="s">
        <v>145</v>
      </c>
      <c r="BV26" s="15" t="s">
        <v>146</v>
      </c>
      <c r="BW26" s="15" t="s">
        <v>142</v>
      </c>
      <c r="BX26" s="15" t="s">
        <v>147</v>
      </c>
      <c r="BY26" s="15" t="s">
        <v>148</v>
      </c>
      <c r="BZ26" s="15" t="s">
        <v>149</v>
      </c>
      <c r="CA26" s="15" t="s">
        <v>150</v>
      </c>
      <c r="CB26" s="15" t="s">
        <v>151</v>
      </c>
      <c r="CC26" s="15" t="s">
        <v>149</v>
      </c>
      <c r="CD26" s="15" t="s">
        <v>152</v>
      </c>
      <c r="CE26" s="15" t="s">
        <v>126</v>
      </c>
      <c r="CF26" s="67" t="s">
        <v>153</v>
      </c>
      <c r="CG26" s="15" t="s">
        <v>126</v>
      </c>
      <c r="CH26" s="67" t="s">
        <v>153</v>
      </c>
      <c r="CI26" s="15" t="s">
        <v>126</v>
      </c>
      <c r="CJ26" s="15" t="s">
        <v>126</v>
      </c>
      <c r="CK26" s="15" t="s">
        <v>126</v>
      </c>
      <c r="CL26" s="15" t="s">
        <v>139</v>
      </c>
      <c r="CM26" s="15" t="s">
        <v>141</v>
      </c>
      <c r="CN26" s="15" t="s">
        <v>149</v>
      </c>
      <c r="CO26" s="15" t="s">
        <v>126</v>
      </c>
      <c r="CP26" s="15" t="s">
        <v>126</v>
      </c>
      <c r="CQ26" s="13" t="s">
        <v>123</v>
      </c>
      <c r="CR26" s="15" t="s">
        <v>141</v>
      </c>
      <c r="CS26" s="15" t="s">
        <v>126</v>
      </c>
      <c r="CT26" s="15" t="s">
        <v>126</v>
      </c>
      <c r="CU26" s="15" t="s">
        <v>154</v>
      </c>
      <c r="CV26" s="15" t="s">
        <v>155</v>
      </c>
      <c r="CW26" s="15" t="s">
        <v>126</v>
      </c>
      <c r="CX26" s="15" t="s">
        <v>120</v>
      </c>
      <c r="CY26" s="15" t="s">
        <v>156</v>
      </c>
      <c r="CZ26" s="32">
        <v>6.98</v>
      </c>
      <c r="DA26" s="15" t="s">
        <v>133</v>
      </c>
    </row>
    <row r="27" ht="15" customHeight="true" spans="1:105">
      <c r="A27" s="12">
        <v>24</v>
      </c>
      <c r="B27" s="13" t="s">
        <v>184</v>
      </c>
      <c r="C27" s="14" t="s">
        <v>117</v>
      </c>
      <c r="D27" s="15" t="s">
        <v>118</v>
      </c>
      <c r="E27" s="15" t="s">
        <v>119</v>
      </c>
      <c r="F27" s="15" t="s">
        <v>119</v>
      </c>
      <c r="G27" s="15" t="s">
        <v>119</v>
      </c>
      <c r="H27" s="29">
        <v>0.0005</v>
      </c>
      <c r="I27" s="15" t="s">
        <v>120</v>
      </c>
      <c r="J27" s="15" t="s">
        <v>121</v>
      </c>
      <c r="K27" s="15" t="s">
        <v>122</v>
      </c>
      <c r="L27" s="15" t="s">
        <v>122</v>
      </c>
      <c r="M27" s="29">
        <v>0.00034</v>
      </c>
      <c r="N27" s="15" t="s">
        <v>124</v>
      </c>
      <c r="O27" s="13">
        <v>0.2</v>
      </c>
      <c r="P27" s="13">
        <v>1.44</v>
      </c>
      <c r="Q27" s="15" t="s">
        <v>125</v>
      </c>
      <c r="R27" s="35">
        <v>0.026</v>
      </c>
      <c r="S27" s="32">
        <v>0.14</v>
      </c>
      <c r="T27" s="36">
        <v>0.0029</v>
      </c>
      <c r="U27" s="42" t="s">
        <v>126</v>
      </c>
      <c r="V27" s="36">
        <v>0.001</v>
      </c>
      <c r="W27" s="36">
        <v>0.0022</v>
      </c>
      <c r="X27" s="43" t="s">
        <v>126</v>
      </c>
      <c r="Y27" s="48" t="s">
        <v>124</v>
      </c>
      <c r="Z27" s="51">
        <v>0.002</v>
      </c>
      <c r="AA27" s="49" t="s">
        <v>128</v>
      </c>
      <c r="AB27" s="50" t="s">
        <v>158</v>
      </c>
      <c r="AC27" s="55" t="s">
        <v>129</v>
      </c>
      <c r="AD27" s="55" t="s">
        <v>129</v>
      </c>
      <c r="AE27" s="32">
        <v>7.46</v>
      </c>
      <c r="AF27" s="13" t="s">
        <v>159</v>
      </c>
      <c r="AG27" s="15" t="s">
        <v>130</v>
      </c>
      <c r="AH27" s="57" t="s">
        <v>126</v>
      </c>
      <c r="AI27" s="15" t="s">
        <v>131</v>
      </c>
      <c r="AJ27" s="15" t="s">
        <v>127</v>
      </c>
      <c r="AK27" s="61">
        <v>16</v>
      </c>
      <c r="AL27" s="61">
        <v>10.4</v>
      </c>
      <c r="AM27" s="13">
        <v>75</v>
      </c>
      <c r="AN27" s="61">
        <v>39.2</v>
      </c>
      <c r="AO27" s="32">
        <v>1.08</v>
      </c>
      <c r="AP27" s="13" t="s">
        <v>127</v>
      </c>
      <c r="AQ27" s="15" t="s">
        <v>132</v>
      </c>
      <c r="AR27" s="13">
        <v>0.03</v>
      </c>
      <c r="AS27" s="15" t="s">
        <v>134</v>
      </c>
      <c r="AT27" s="13">
        <v>0.065</v>
      </c>
      <c r="AU27" s="63">
        <v>0.7</v>
      </c>
      <c r="AV27" s="63">
        <v>0.8</v>
      </c>
      <c r="AW27" s="66" t="s">
        <v>135</v>
      </c>
      <c r="AX27" s="15" t="s">
        <v>135</v>
      </c>
      <c r="AY27" s="29">
        <v>0.00056</v>
      </c>
      <c r="AZ27" s="35">
        <v>0.02</v>
      </c>
      <c r="BA27" s="49" t="s">
        <v>136</v>
      </c>
      <c r="BB27" s="35">
        <v>0.051</v>
      </c>
      <c r="BC27" s="29">
        <v>0.00068</v>
      </c>
      <c r="BD27" s="49" t="s">
        <v>137</v>
      </c>
      <c r="BE27" s="49" t="s">
        <v>138</v>
      </c>
      <c r="BF27" s="13">
        <v>3e-5</v>
      </c>
      <c r="BG27" s="49" t="s">
        <v>126</v>
      </c>
      <c r="BH27" s="49" t="s">
        <v>126</v>
      </c>
      <c r="BI27" s="49" t="s">
        <v>126</v>
      </c>
      <c r="BJ27" s="35">
        <v>0.009</v>
      </c>
      <c r="BK27" s="15" t="s">
        <v>139</v>
      </c>
      <c r="BL27" s="15" t="s">
        <v>140</v>
      </c>
      <c r="BM27" s="15" t="s">
        <v>141</v>
      </c>
      <c r="BN27" s="15" t="s">
        <v>126</v>
      </c>
      <c r="BO27" s="15" t="s">
        <v>142</v>
      </c>
      <c r="BP27" s="15" t="s">
        <v>143</v>
      </c>
      <c r="BQ27" s="15" t="s">
        <v>141</v>
      </c>
      <c r="BR27" s="15" t="s">
        <v>141</v>
      </c>
      <c r="BS27" s="15" t="s">
        <v>144</v>
      </c>
      <c r="BT27" s="15" t="s">
        <v>141</v>
      </c>
      <c r="BU27" s="15" t="s">
        <v>145</v>
      </c>
      <c r="BV27" s="15" t="s">
        <v>146</v>
      </c>
      <c r="BW27" s="15" t="s">
        <v>142</v>
      </c>
      <c r="BX27" s="15" t="s">
        <v>147</v>
      </c>
      <c r="BY27" s="15" t="s">
        <v>148</v>
      </c>
      <c r="BZ27" s="15" t="s">
        <v>149</v>
      </c>
      <c r="CA27" s="15" t="s">
        <v>150</v>
      </c>
      <c r="CB27" s="15" t="s">
        <v>151</v>
      </c>
      <c r="CC27" s="15" t="s">
        <v>149</v>
      </c>
      <c r="CD27" s="15" t="s">
        <v>152</v>
      </c>
      <c r="CE27" s="15" t="s">
        <v>126</v>
      </c>
      <c r="CF27" s="67" t="s">
        <v>153</v>
      </c>
      <c r="CG27" s="15" t="s">
        <v>126</v>
      </c>
      <c r="CH27" s="67" t="s">
        <v>153</v>
      </c>
      <c r="CI27" s="15" t="s">
        <v>126</v>
      </c>
      <c r="CJ27" s="15" t="s">
        <v>126</v>
      </c>
      <c r="CK27" s="15" t="s">
        <v>126</v>
      </c>
      <c r="CL27" s="15" t="s">
        <v>139</v>
      </c>
      <c r="CM27" s="15" t="s">
        <v>141</v>
      </c>
      <c r="CN27" s="15" t="s">
        <v>149</v>
      </c>
      <c r="CO27" s="15" t="s">
        <v>126</v>
      </c>
      <c r="CP27" s="15" t="s">
        <v>126</v>
      </c>
      <c r="CQ27" s="13" t="s">
        <v>123</v>
      </c>
      <c r="CR27" s="15" t="s">
        <v>141</v>
      </c>
      <c r="CS27" s="15" t="s">
        <v>126</v>
      </c>
      <c r="CT27" s="15" t="s">
        <v>126</v>
      </c>
      <c r="CU27" s="15" t="s">
        <v>154</v>
      </c>
      <c r="CV27" s="15" t="s">
        <v>155</v>
      </c>
      <c r="CW27" s="15" t="s">
        <v>126</v>
      </c>
      <c r="CX27" s="15" t="s">
        <v>120</v>
      </c>
      <c r="CY27" s="15" t="s">
        <v>156</v>
      </c>
      <c r="CZ27" s="32">
        <v>9.86</v>
      </c>
      <c r="DA27" s="15" t="s">
        <v>133</v>
      </c>
    </row>
    <row r="28" ht="15" customHeight="true" spans="1:105">
      <c r="A28" s="12">
        <v>25</v>
      </c>
      <c r="B28" s="13" t="s">
        <v>185</v>
      </c>
      <c r="C28" s="14" t="s">
        <v>117</v>
      </c>
      <c r="D28" s="15" t="s">
        <v>118</v>
      </c>
      <c r="E28" s="15" t="s">
        <v>119</v>
      </c>
      <c r="F28" s="15" t="s">
        <v>119</v>
      </c>
      <c r="G28" s="15" t="s">
        <v>119</v>
      </c>
      <c r="H28" s="29">
        <v>0.00058</v>
      </c>
      <c r="I28" s="15" t="s">
        <v>120</v>
      </c>
      <c r="J28" s="15" t="s">
        <v>121</v>
      </c>
      <c r="K28" s="15" t="s">
        <v>122</v>
      </c>
      <c r="L28" s="15" t="s">
        <v>122</v>
      </c>
      <c r="M28" s="15" t="s">
        <v>123</v>
      </c>
      <c r="N28" s="15" t="s">
        <v>124</v>
      </c>
      <c r="O28" s="13">
        <v>0.2</v>
      </c>
      <c r="P28" s="13">
        <v>1.55</v>
      </c>
      <c r="Q28" s="15" t="s">
        <v>125</v>
      </c>
      <c r="R28" s="35">
        <v>0.036</v>
      </c>
      <c r="S28" s="32">
        <v>0.13</v>
      </c>
      <c r="T28" s="36">
        <v>0.0026</v>
      </c>
      <c r="U28" s="42" t="s">
        <v>126</v>
      </c>
      <c r="V28" s="36">
        <v>0.0011</v>
      </c>
      <c r="W28" s="36">
        <v>0.002</v>
      </c>
      <c r="X28" s="43" t="s">
        <v>126</v>
      </c>
      <c r="Y28" s="48" t="s">
        <v>124</v>
      </c>
      <c r="Z28" s="48" t="s">
        <v>127</v>
      </c>
      <c r="AA28" s="49" t="s">
        <v>128</v>
      </c>
      <c r="AB28" s="50" t="s">
        <v>158</v>
      </c>
      <c r="AC28" s="55" t="s">
        <v>129</v>
      </c>
      <c r="AD28" s="55" t="s">
        <v>129</v>
      </c>
      <c r="AE28" s="32">
        <v>7.51</v>
      </c>
      <c r="AF28" s="13" t="s">
        <v>159</v>
      </c>
      <c r="AG28" s="15" t="s">
        <v>130</v>
      </c>
      <c r="AH28" s="58">
        <v>0.0008</v>
      </c>
      <c r="AI28" s="15" t="s">
        <v>131</v>
      </c>
      <c r="AJ28" s="15" t="s">
        <v>127</v>
      </c>
      <c r="AK28" s="61">
        <v>16.1</v>
      </c>
      <c r="AL28" s="61">
        <v>10.6</v>
      </c>
      <c r="AM28" s="13">
        <v>72</v>
      </c>
      <c r="AN28" s="61">
        <v>39.7</v>
      </c>
      <c r="AO28" s="32">
        <v>1.08</v>
      </c>
      <c r="AP28" s="13" t="s">
        <v>127</v>
      </c>
      <c r="AQ28" s="15" t="s">
        <v>132</v>
      </c>
      <c r="AR28" s="13">
        <v>0.02</v>
      </c>
      <c r="AS28" s="15" t="s">
        <v>134</v>
      </c>
      <c r="AT28" s="13">
        <v>0.059</v>
      </c>
      <c r="AU28" s="63">
        <v>0.8</v>
      </c>
      <c r="AV28" s="63">
        <v>0.9</v>
      </c>
      <c r="AW28" s="66" t="s">
        <v>135</v>
      </c>
      <c r="AX28" s="15" t="s">
        <v>135</v>
      </c>
      <c r="AY28" s="29">
        <v>0.00063</v>
      </c>
      <c r="AZ28" s="35">
        <v>0.019</v>
      </c>
      <c r="BA28" s="49" t="s">
        <v>136</v>
      </c>
      <c r="BB28" s="35">
        <v>0.058</v>
      </c>
      <c r="BC28" s="29">
        <v>0.00078</v>
      </c>
      <c r="BD28" s="49" t="s">
        <v>137</v>
      </c>
      <c r="BE28" s="49" t="s">
        <v>138</v>
      </c>
      <c r="BF28" s="13">
        <v>3e-5</v>
      </c>
      <c r="BG28" s="49" t="s">
        <v>126</v>
      </c>
      <c r="BH28" s="49" t="s">
        <v>126</v>
      </c>
      <c r="BI28" s="49" t="s">
        <v>126</v>
      </c>
      <c r="BJ28" s="13">
        <v>0.002</v>
      </c>
      <c r="BK28" s="15" t="s">
        <v>139</v>
      </c>
      <c r="BL28" s="15" t="s">
        <v>140</v>
      </c>
      <c r="BM28" s="15" t="s">
        <v>141</v>
      </c>
      <c r="BN28" s="15" t="s">
        <v>126</v>
      </c>
      <c r="BO28" s="15" t="s">
        <v>142</v>
      </c>
      <c r="BP28" s="15" t="s">
        <v>143</v>
      </c>
      <c r="BQ28" s="15" t="s">
        <v>141</v>
      </c>
      <c r="BR28" s="15" t="s">
        <v>141</v>
      </c>
      <c r="BS28" s="15" t="s">
        <v>144</v>
      </c>
      <c r="BT28" s="15" t="s">
        <v>141</v>
      </c>
      <c r="BU28" s="15" t="s">
        <v>145</v>
      </c>
      <c r="BV28" s="15" t="s">
        <v>146</v>
      </c>
      <c r="BW28" s="15" t="s">
        <v>142</v>
      </c>
      <c r="BX28" s="15" t="s">
        <v>147</v>
      </c>
      <c r="BY28" s="15" t="s">
        <v>148</v>
      </c>
      <c r="BZ28" s="15" t="s">
        <v>149</v>
      </c>
      <c r="CA28" s="15" t="s">
        <v>150</v>
      </c>
      <c r="CB28" s="15" t="s">
        <v>151</v>
      </c>
      <c r="CC28" s="15" t="s">
        <v>149</v>
      </c>
      <c r="CD28" s="15" t="s">
        <v>152</v>
      </c>
      <c r="CE28" s="15" t="s">
        <v>126</v>
      </c>
      <c r="CF28" s="67" t="s">
        <v>153</v>
      </c>
      <c r="CG28" s="15" t="s">
        <v>126</v>
      </c>
      <c r="CH28" s="67" t="s">
        <v>153</v>
      </c>
      <c r="CI28" s="15" t="s">
        <v>126</v>
      </c>
      <c r="CJ28" s="15" t="s">
        <v>126</v>
      </c>
      <c r="CK28" s="15" t="s">
        <v>126</v>
      </c>
      <c r="CL28" s="15" t="s">
        <v>139</v>
      </c>
      <c r="CM28" s="15" t="s">
        <v>141</v>
      </c>
      <c r="CN28" s="15" t="s">
        <v>149</v>
      </c>
      <c r="CO28" s="15" t="s">
        <v>126</v>
      </c>
      <c r="CP28" s="15" t="s">
        <v>126</v>
      </c>
      <c r="CQ28" s="13" t="s">
        <v>123</v>
      </c>
      <c r="CR28" s="15" t="s">
        <v>141</v>
      </c>
      <c r="CS28" s="15" t="s">
        <v>126</v>
      </c>
      <c r="CT28" s="15" t="s">
        <v>126</v>
      </c>
      <c r="CU28" s="15" t="s">
        <v>154</v>
      </c>
      <c r="CV28" s="15" t="s">
        <v>155</v>
      </c>
      <c r="CW28" s="15" t="s">
        <v>126</v>
      </c>
      <c r="CX28" s="15" t="s">
        <v>120</v>
      </c>
      <c r="CY28" s="15" t="s">
        <v>156</v>
      </c>
      <c r="CZ28" s="32">
        <v>9.74</v>
      </c>
      <c r="DA28" s="15" t="s">
        <v>133</v>
      </c>
    </row>
    <row r="29" ht="15" customHeight="true" spans="1:105">
      <c r="A29" s="12">
        <v>26</v>
      </c>
      <c r="B29" s="13" t="s">
        <v>186</v>
      </c>
      <c r="C29" s="14" t="s">
        <v>117</v>
      </c>
      <c r="D29" s="15" t="s">
        <v>118</v>
      </c>
      <c r="E29" s="15" t="s">
        <v>119</v>
      </c>
      <c r="F29" s="15" t="s">
        <v>119</v>
      </c>
      <c r="G29" s="15" t="s">
        <v>119</v>
      </c>
      <c r="H29" s="29">
        <v>0.0006</v>
      </c>
      <c r="I29" s="15" t="s">
        <v>120</v>
      </c>
      <c r="J29" s="15" t="s">
        <v>121</v>
      </c>
      <c r="K29" s="15" t="s">
        <v>122</v>
      </c>
      <c r="L29" s="15" t="s">
        <v>122</v>
      </c>
      <c r="M29" s="29">
        <v>0.00012</v>
      </c>
      <c r="N29" s="15" t="s">
        <v>124</v>
      </c>
      <c r="O29" s="13">
        <v>0.2</v>
      </c>
      <c r="P29" s="13">
        <v>0.74</v>
      </c>
      <c r="Q29" s="15" t="s">
        <v>125</v>
      </c>
      <c r="R29" s="35">
        <v>0.051</v>
      </c>
      <c r="S29" s="32">
        <v>0.11</v>
      </c>
      <c r="T29" s="36">
        <v>0.0016</v>
      </c>
      <c r="U29" s="42" t="s">
        <v>126</v>
      </c>
      <c r="V29" s="36">
        <v>0.0014</v>
      </c>
      <c r="W29" s="36">
        <v>0.0019</v>
      </c>
      <c r="X29" s="43" t="s">
        <v>126</v>
      </c>
      <c r="Y29" s="48" t="s">
        <v>124</v>
      </c>
      <c r="Z29" s="48" t="s">
        <v>127</v>
      </c>
      <c r="AA29" s="49" t="s">
        <v>128</v>
      </c>
      <c r="AB29" s="50">
        <v>0.1</v>
      </c>
      <c r="AC29" s="55" t="s">
        <v>129</v>
      </c>
      <c r="AD29" s="55" t="s">
        <v>129</v>
      </c>
      <c r="AE29" s="32">
        <v>8.02</v>
      </c>
      <c r="AF29" s="13">
        <v>0.066</v>
      </c>
      <c r="AG29" s="15" t="s">
        <v>130</v>
      </c>
      <c r="AH29" s="58">
        <v>0.0016</v>
      </c>
      <c r="AI29" s="15" t="s">
        <v>131</v>
      </c>
      <c r="AJ29" s="15" t="s">
        <v>127</v>
      </c>
      <c r="AK29" s="61">
        <v>10.6</v>
      </c>
      <c r="AL29" s="32">
        <v>8</v>
      </c>
      <c r="AM29" s="13">
        <v>59</v>
      </c>
      <c r="AN29" s="61">
        <v>36.8</v>
      </c>
      <c r="AO29" s="32">
        <v>1.04</v>
      </c>
      <c r="AP29" s="13" t="s">
        <v>127</v>
      </c>
      <c r="AQ29" s="15" t="s">
        <v>132</v>
      </c>
      <c r="AR29" s="13">
        <v>0.03</v>
      </c>
      <c r="AS29" s="15" t="s">
        <v>134</v>
      </c>
      <c r="AT29" s="13">
        <v>0.049</v>
      </c>
      <c r="AU29" s="63">
        <v>0.7</v>
      </c>
      <c r="AV29" s="63">
        <v>0.8</v>
      </c>
      <c r="AW29" s="66" t="s">
        <v>135</v>
      </c>
      <c r="AX29" s="15" t="s">
        <v>135</v>
      </c>
      <c r="AY29" s="29">
        <v>0.00087</v>
      </c>
      <c r="AZ29" s="35">
        <v>0.021</v>
      </c>
      <c r="BA29" s="49" t="s">
        <v>136</v>
      </c>
      <c r="BB29" s="35">
        <v>0.049</v>
      </c>
      <c r="BC29" s="29">
        <v>0.00077</v>
      </c>
      <c r="BD29" s="49" t="s">
        <v>137</v>
      </c>
      <c r="BE29" s="49" t="s">
        <v>138</v>
      </c>
      <c r="BF29" s="13">
        <v>2e-5</v>
      </c>
      <c r="BG29" s="49" t="s">
        <v>126</v>
      </c>
      <c r="BH29" s="49" t="s">
        <v>126</v>
      </c>
      <c r="BI29" s="49" t="s">
        <v>126</v>
      </c>
      <c r="BJ29" s="13">
        <v>0.001</v>
      </c>
      <c r="BK29" s="15" t="s">
        <v>139</v>
      </c>
      <c r="BL29" s="15" t="s">
        <v>140</v>
      </c>
      <c r="BM29" s="15" t="s">
        <v>141</v>
      </c>
      <c r="BN29" s="15" t="s">
        <v>126</v>
      </c>
      <c r="BO29" s="15" t="s">
        <v>142</v>
      </c>
      <c r="BP29" s="15" t="s">
        <v>143</v>
      </c>
      <c r="BQ29" s="15" t="s">
        <v>141</v>
      </c>
      <c r="BR29" s="15" t="s">
        <v>141</v>
      </c>
      <c r="BS29" s="15" t="s">
        <v>144</v>
      </c>
      <c r="BT29" s="15" t="s">
        <v>141</v>
      </c>
      <c r="BU29" s="15" t="s">
        <v>145</v>
      </c>
      <c r="BV29" s="15" t="s">
        <v>146</v>
      </c>
      <c r="BW29" s="15" t="s">
        <v>142</v>
      </c>
      <c r="BX29" s="15" t="s">
        <v>147</v>
      </c>
      <c r="BY29" s="15" t="s">
        <v>148</v>
      </c>
      <c r="BZ29" s="15" t="s">
        <v>149</v>
      </c>
      <c r="CA29" s="15" t="s">
        <v>150</v>
      </c>
      <c r="CB29" s="15" t="s">
        <v>151</v>
      </c>
      <c r="CC29" s="15" t="s">
        <v>149</v>
      </c>
      <c r="CD29" s="15" t="s">
        <v>152</v>
      </c>
      <c r="CE29" s="15" t="s">
        <v>126</v>
      </c>
      <c r="CF29" s="67" t="s">
        <v>153</v>
      </c>
      <c r="CG29" s="15" t="s">
        <v>126</v>
      </c>
      <c r="CH29" s="67" t="s">
        <v>153</v>
      </c>
      <c r="CI29" s="15" t="s">
        <v>126</v>
      </c>
      <c r="CJ29" s="15" t="s">
        <v>126</v>
      </c>
      <c r="CK29" s="15" t="s">
        <v>126</v>
      </c>
      <c r="CL29" s="15" t="s">
        <v>139</v>
      </c>
      <c r="CM29" s="15" t="s">
        <v>141</v>
      </c>
      <c r="CN29" s="15" t="s">
        <v>149</v>
      </c>
      <c r="CO29" s="15" t="s">
        <v>126</v>
      </c>
      <c r="CP29" s="15" t="s">
        <v>126</v>
      </c>
      <c r="CQ29" s="13" t="s">
        <v>123</v>
      </c>
      <c r="CR29" s="15" t="s">
        <v>141</v>
      </c>
      <c r="CS29" s="15" t="s">
        <v>126</v>
      </c>
      <c r="CT29" s="15" t="s">
        <v>126</v>
      </c>
      <c r="CU29" s="15" t="s">
        <v>154</v>
      </c>
      <c r="CV29" s="15" t="s">
        <v>155</v>
      </c>
      <c r="CW29" s="15" t="s">
        <v>126</v>
      </c>
      <c r="CX29" s="15" t="s">
        <v>120</v>
      </c>
      <c r="CY29" s="15" t="s">
        <v>156</v>
      </c>
      <c r="CZ29" s="32">
        <v>7.18</v>
      </c>
      <c r="DA29" s="15" t="s">
        <v>133</v>
      </c>
    </row>
    <row r="30" ht="15" customHeight="true" spans="1:105">
      <c r="A30" s="12">
        <v>27</v>
      </c>
      <c r="B30" s="13" t="s">
        <v>187</v>
      </c>
      <c r="C30" s="14" t="s">
        <v>117</v>
      </c>
      <c r="D30" s="15" t="s">
        <v>118</v>
      </c>
      <c r="E30" s="15" t="s">
        <v>119</v>
      </c>
      <c r="F30" s="15" t="s">
        <v>119</v>
      </c>
      <c r="G30" s="15" t="s">
        <v>119</v>
      </c>
      <c r="H30" s="29">
        <v>0.00073</v>
      </c>
      <c r="I30" s="15" t="s">
        <v>120</v>
      </c>
      <c r="J30" s="15" t="s">
        <v>121</v>
      </c>
      <c r="K30" s="15" t="s">
        <v>122</v>
      </c>
      <c r="L30" s="15" t="s">
        <v>122</v>
      </c>
      <c r="M30" s="29">
        <v>0.00013</v>
      </c>
      <c r="N30" s="15" t="s">
        <v>124</v>
      </c>
      <c r="O30" s="13">
        <v>0.2</v>
      </c>
      <c r="P30" s="13">
        <v>0.34</v>
      </c>
      <c r="Q30" s="15" t="s">
        <v>125</v>
      </c>
      <c r="R30" s="35">
        <v>0.05</v>
      </c>
      <c r="S30" s="32">
        <v>0.14</v>
      </c>
      <c r="T30" s="36">
        <v>0.0037</v>
      </c>
      <c r="U30" s="42" t="s">
        <v>126</v>
      </c>
      <c r="V30" s="36" t="s">
        <v>126</v>
      </c>
      <c r="W30" s="36">
        <v>0.0023</v>
      </c>
      <c r="X30" s="43" t="s">
        <v>126</v>
      </c>
      <c r="Y30" s="51">
        <v>0.009</v>
      </c>
      <c r="Z30" s="51">
        <v>0.007</v>
      </c>
      <c r="AA30" s="49" t="s">
        <v>128</v>
      </c>
      <c r="AB30" s="50">
        <v>0.17</v>
      </c>
      <c r="AC30" s="55" t="s">
        <v>129</v>
      </c>
      <c r="AD30" s="55" t="s">
        <v>129</v>
      </c>
      <c r="AE30" s="32">
        <v>7.41</v>
      </c>
      <c r="AF30" s="13">
        <v>0.064</v>
      </c>
      <c r="AG30" s="15" t="s">
        <v>130</v>
      </c>
      <c r="AH30" s="58">
        <v>0.0008</v>
      </c>
      <c r="AI30" s="15" t="s">
        <v>131</v>
      </c>
      <c r="AJ30" s="15" t="s">
        <v>127</v>
      </c>
      <c r="AK30" s="61">
        <v>11.8</v>
      </c>
      <c r="AL30" s="32">
        <v>8.12</v>
      </c>
      <c r="AM30" s="13">
        <v>94</v>
      </c>
      <c r="AN30" s="61">
        <v>40.3</v>
      </c>
      <c r="AO30" s="32">
        <v>1.07</v>
      </c>
      <c r="AP30" s="13" t="s">
        <v>127</v>
      </c>
      <c r="AQ30" s="15" t="s">
        <v>132</v>
      </c>
      <c r="AR30" s="13">
        <v>0.05</v>
      </c>
      <c r="AS30" s="15" t="s">
        <v>134</v>
      </c>
      <c r="AT30" s="13">
        <v>0.078</v>
      </c>
      <c r="AU30" s="63">
        <v>0.7</v>
      </c>
      <c r="AV30" s="63">
        <v>0.8</v>
      </c>
      <c r="AW30" s="66" t="s">
        <v>135</v>
      </c>
      <c r="AX30" s="15" t="s">
        <v>135</v>
      </c>
      <c r="AY30" s="29">
        <v>0.00046</v>
      </c>
      <c r="AZ30" s="35">
        <v>0.018</v>
      </c>
      <c r="BA30" s="49" t="s">
        <v>136</v>
      </c>
      <c r="BB30" s="35">
        <v>0.036</v>
      </c>
      <c r="BC30" s="29">
        <v>0.00066</v>
      </c>
      <c r="BD30" s="49" t="s">
        <v>137</v>
      </c>
      <c r="BE30" s="49" t="s">
        <v>138</v>
      </c>
      <c r="BF30" s="13">
        <v>2e-5</v>
      </c>
      <c r="BG30" s="49" t="s">
        <v>126</v>
      </c>
      <c r="BH30" s="49" t="s">
        <v>126</v>
      </c>
      <c r="BI30" s="49" t="s">
        <v>126</v>
      </c>
      <c r="BJ30" s="13">
        <v>0.006</v>
      </c>
      <c r="BK30" s="15" t="s">
        <v>139</v>
      </c>
      <c r="BL30" s="15" t="s">
        <v>140</v>
      </c>
      <c r="BM30" s="15" t="s">
        <v>141</v>
      </c>
      <c r="BN30" s="15" t="s">
        <v>126</v>
      </c>
      <c r="BO30" s="15" t="s">
        <v>142</v>
      </c>
      <c r="BP30" s="15" t="s">
        <v>143</v>
      </c>
      <c r="BQ30" s="15" t="s">
        <v>141</v>
      </c>
      <c r="BR30" s="15" t="s">
        <v>141</v>
      </c>
      <c r="BS30" s="15" t="s">
        <v>144</v>
      </c>
      <c r="BT30" s="15" t="s">
        <v>141</v>
      </c>
      <c r="BU30" s="15" t="s">
        <v>145</v>
      </c>
      <c r="BV30" s="15" t="s">
        <v>146</v>
      </c>
      <c r="BW30" s="15" t="s">
        <v>142</v>
      </c>
      <c r="BX30" s="15" t="s">
        <v>147</v>
      </c>
      <c r="BY30" s="15" t="s">
        <v>148</v>
      </c>
      <c r="BZ30" s="15" t="s">
        <v>149</v>
      </c>
      <c r="CA30" s="15" t="s">
        <v>150</v>
      </c>
      <c r="CB30" s="15" t="s">
        <v>151</v>
      </c>
      <c r="CC30" s="15" t="s">
        <v>149</v>
      </c>
      <c r="CD30" s="15" t="s">
        <v>152</v>
      </c>
      <c r="CE30" s="15" t="s">
        <v>126</v>
      </c>
      <c r="CF30" s="67" t="s">
        <v>153</v>
      </c>
      <c r="CG30" s="15" t="s">
        <v>126</v>
      </c>
      <c r="CH30" s="67" t="s">
        <v>153</v>
      </c>
      <c r="CI30" s="15" t="s">
        <v>126</v>
      </c>
      <c r="CJ30" s="15" t="s">
        <v>126</v>
      </c>
      <c r="CK30" s="15" t="s">
        <v>126</v>
      </c>
      <c r="CL30" s="15" t="s">
        <v>139</v>
      </c>
      <c r="CM30" s="15" t="s">
        <v>141</v>
      </c>
      <c r="CN30" s="15" t="s">
        <v>149</v>
      </c>
      <c r="CO30" s="15" t="s">
        <v>126</v>
      </c>
      <c r="CP30" s="15" t="s">
        <v>126</v>
      </c>
      <c r="CQ30" s="13" t="s">
        <v>123</v>
      </c>
      <c r="CR30" s="15" t="s">
        <v>141</v>
      </c>
      <c r="CS30" s="15" t="s">
        <v>126</v>
      </c>
      <c r="CT30" s="15" t="s">
        <v>126</v>
      </c>
      <c r="CU30" s="15" t="s">
        <v>154</v>
      </c>
      <c r="CV30" s="15" t="s">
        <v>155</v>
      </c>
      <c r="CW30" s="15" t="s">
        <v>126</v>
      </c>
      <c r="CX30" s="15" t="s">
        <v>120</v>
      </c>
      <c r="CY30" s="15" t="s">
        <v>156</v>
      </c>
      <c r="CZ30" s="32">
        <v>8.04</v>
      </c>
      <c r="DA30" s="15" t="s">
        <v>133</v>
      </c>
    </row>
    <row r="31" ht="15" customHeight="true" spans="1:105">
      <c r="A31" s="12">
        <v>28</v>
      </c>
      <c r="B31" s="13" t="s">
        <v>188</v>
      </c>
      <c r="C31" s="14" t="s">
        <v>117</v>
      </c>
      <c r="D31" s="15" t="s">
        <v>118</v>
      </c>
      <c r="E31" s="15" t="s">
        <v>119</v>
      </c>
      <c r="F31" s="15" t="s">
        <v>119</v>
      </c>
      <c r="G31" s="15" t="s">
        <v>119</v>
      </c>
      <c r="H31" s="29">
        <v>0.00039</v>
      </c>
      <c r="I31" s="15" t="s">
        <v>120</v>
      </c>
      <c r="J31" s="15" t="s">
        <v>121</v>
      </c>
      <c r="K31" s="15" t="s">
        <v>122</v>
      </c>
      <c r="L31" s="15" t="s">
        <v>122</v>
      </c>
      <c r="M31" s="15" t="s">
        <v>123</v>
      </c>
      <c r="N31" s="15" t="s">
        <v>124</v>
      </c>
      <c r="O31" s="13" t="s">
        <v>135</v>
      </c>
      <c r="P31" s="13" t="s">
        <v>165</v>
      </c>
      <c r="Q31" s="15" t="s">
        <v>125</v>
      </c>
      <c r="R31" s="35">
        <v>0.019</v>
      </c>
      <c r="S31" s="32">
        <v>0.09</v>
      </c>
      <c r="T31" s="36">
        <v>0.0018</v>
      </c>
      <c r="U31" s="42" t="s">
        <v>126</v>
      </c>
      <c r="V31" s="36" t="s">
        <v>126</v>
      </c>
      <c r="W31" s="36">
        <v>0.0017</v>
      </c>
      <c r="X31" s="43" t="s">
        <v>126</v>
      </c>
      <c r="Y31" s="48" t="s">
        <v>124</v>
      </c>
      <c r="Z31" s="48" t="s">
        <v>127</v>
      </c>
      <c r="AA31" s="49" t="s">
        <v>128</v>
      </c>
      <c r="AB31" s="50">
        <v>0.17</v>
      </c>
      <c r="AC31" s="55" t="s">
        <v>129</v>
      </c>
      <c r="AD31" s="55" t="s">
        <v>129</v>
      </c>
      <c r="AE31" s="32">
        <v>7.54</v>
      </c>
      <c r="AF31" s="13">
        <v>0.065</v>
      </c>
      <c r="AG31" s="13">
        <v>0.0099</v>
      </c>
      <c r="AH31" s="58">
        <v>0.0029</v>
      </c>
      <c r="AI31" s="15" t="s">
        <v>131</v>
      </c>
      <c r="AJ31" s="13">
        <v>0.001</v>
      </c>
      <c r="AK31" s="32">
        <v>8.09</v>
      </c>
      <c r="AL31" s="32">
        <v>1.66</v>
      </c>
      <c r="AM31" s="13">
        <v>32</v>
      </c>
      <c r="AN31" s="61">
        <v>17.1</v>
      </c>
      <c r="AO31" s="32">
        <v>0.96</v>
      </c>
      <c r="AP31" s="13" t="s">
        <v>127</v>
      </c>
      <c r="AQ31" s="15" t="s">
        <v>132</v>
      </c>
      <c r="AR31" s="13">
        <v>0.03</v>
      </c>
      <c r="AS31" s="13">
        <v>0.022</v>
      </c>
      <c r="AT31" s="13">
        <v>0.038</v>
      </c>
      <c r="AU31" s="63">
        <v>0.7</v>
      </c>
      <c r="AV31" s="63">
        <v>0.8</v>
      </c>
      <c r="AW31" s="66" t="s">
        <v>135</v>
      </c>
      <c r="AX31" s="15" t="s">
        <v>135</v>
      </c>
      <c r="AY31" s="29">
        <v>0.00053</v>
      </c>
      <c r="AZ31" s="35">
        <v>0.007</v>
      </c>
      <c r="BA31" s="49" t="s">
        <v>136</v>
      </c>
      <c r="BB31" s="35">
        <v>0.014</v>
      </c>
      <c r="BC31" s="29">
        <v>0.00013</v>
      </c>
      <c r="BD31" s="49" t="s">
        <v>137</v>
      </c>
      <c r="BE31" s="49" t="s">
        <v>138</v>
      </c>
      <c r="BF31" s="13">
        <v>2e-5</v>
      </c>
      <c r="BG31" s="49" t="s">
        <v>126</v>
      </c>
      <c r="BH31" s="49" t="s">
        <v>126</v>
      </c>
      <c r="BI31" s="49" t="s">
        <v>126</v>
      </c>
      <c r="BJ31" s="13">
        <v>0.005</v>
      </c>
      <c r="BK31" s="15" t="s">
        <v>139</v>
      </c>
      <c r="BL31" s="15" t="s">
        <v>140</v>
      </c>
      <c r="BM31" s="15" t="s">
        <v>141</v>
      </c>
      <c r="BN31" s="15" t="s">
        <v>126</v>
      </c>
      <c r="BO31" s="15" t="s">
        <v>142</v>
      </c>
      <c r="BP31" s="15" t="s">
        <v>143</v>
      </c>
      <c r="BQ31" s="15" t="s">
        <v>141</v>
      </c>
      <c r="BR31" s="15" t="s">
        <v>141</v>
      </c>
      <c r="BS31" s="15" t="s">
        <v>144</v>
      </c>
      <c r="BT31" s="15" t="s">
        <v>141</v>
      </c>
      <c r="BU31" s="15" t="s">
        <v>145</v>
      </c>
      <c r="BV31" s="15" t="s">
        <v>146</v>
      </c>
      <c r="BW31" s="15" t="s">
        <v>142</v>
      </c>
      <c r="BX31" s="15" t="s">
        <v>147</v>
      </c>
      <c r="BY31" s="15" t="s">
        <v>148</v>
      </c>
      <c r="BZ31" s="15" t="s">
        <v>149</v>
      </c>
      <c r="CA31" s="15" t="s">
        <v>150</v>
      </c>
      <c r="CB31" s="15" t="s">
        <v>151</v>
      </c>
      <c r="CC31" s="15" t="s">
        <v>149</v>
      </c>
      <c r="CD31" s="15" t="s">
        <v>152</v>
      </c>
      <c r="CE31" s="15" t="s">
        <v>126</v>
      </c>
      <c r="CF31" s="67" t="s">
        <v>153</v>
      </c>
      <c r="CG31" s="15" t="s">
        <v>126</v>
      </c>
      <c r="CH31" s="67" t="s">
        <v>153</v>
      </c>
      <c r="CI31" s="15" t="s">
        <v>126</v>
      </c>
      <c r="CJ31" s="15" t="s">
        <v>126</v>
      </c>
      <c r="CK31" s="15" t="s">
        <v>126</v>
      </c>
      <c r="CL31" s="15" t="s">
        <v>139</v>
      </c>
      <c r="CM31" s="15" t="s">
        <v>141</v>
      </c>
      <c r="CN31" s="15" t="s">
        <v>149</v>
      </c>
      <c r="CO31" s="15" t="s">
        <v>126</v>
      </c>
      <c r="CP31" s="15" t="s">
        <v>126</v>
      </c>
      <c r="CQ31" s="13" t="s">
        <v>123</v>
      </c>
      <c r="CR31" s="15" t="s">
        <v>141</v>
      </c>
      <c r="CS31" s="15" t="s">
        <v>126</v>
      </c>
      <c r="CT31" s="15" t="s">
        <v>126</v>
      </c>
      <c r="CU31" s="15" t="s">
        <v>154</v>
      </c>
      <c r="CV31" s="15" t="s">
        <v>155</v>
      </c>
      <c r="CW31" s="15" t="s">
        <v>126</v>
      </c>
      <c r="CX31" s="15" t="s">
        <v>120</v>
      </c>
      <c r="CY31" s="15" t="s">
        <v>156</v>
      </c>
      <c r="CZ31" s="32">
        <v>4.08</v>
      </c>
      <c r="DA31" s="15" t="s">
        <v>133</v>
      </c>
    </row>
    <row r="32" ht="15" customHeight="true" spans="1:105">
      <c r="A32" s="12">
        <v>29</v>
      </c>
      <c r="B32" s="13" t="s">
        <v>189</v>
      </c>
      <c r="C32" s="14" t="s">
        <v>117</v>
      </c>
      <c r="D32" s="15" t="s">
        <v>118</v>
      </c>
      <c r="E32" s="15" t="s">
        <v>119</v>
      </c>
      <c r="F32" s="15" t="s">
        <v>119</v>
      </c>
      <c r="G32" s="15" t="s">
        <v>119</v>
      </c>
      <c r="H32" s="29">
        <v>0.00034</v>
      </c>
      <c r="I32" s="15" t="s">
        <v>120</v>
      </c>
      <c r="J32" s="15" t="s">
        <v>121</v>
      </c>
      <c r="K32" s="15" t="s">
        <v>122</v>
      </c>
      <c r="L32" s="15" t="s">
        <v>122</v>
      </c>
      <c r="M32" s="29">
        <v>9e-5</v>
      </c>
      <c r="N32" s="15" t="s">
        <v>124</v>
      </c>
      <c r="O32" s="13" t="s">
        <v>135</v>
      </c>
      <c r="P32" s="13" t="s">
        <v>165</v>
      </c>
      <c r="Q32" s="15" t="s">
        <v>125</v>
      </c>
      <c r="R32" s="35">
        <v>0.028</v>
      </c>
      <c r="S32" s="32">
        <v>0.11</v>
      </c>
      <c r="T32" s="36">
        <v>0.0017</v>
      </c>
      <c r="U32" s="42" t="s">
        <v>126</v>
      </c>
      <c r="V32" s="36">
        <v>0.0013</v>
      </c>
      <c r="W32" s="36">
        <v>0.0017</v>
      </c>
      <c r="X32" s="43" t="s">
        <v>126</v>
      </c>
      <c r="Y32" s="48" t="s">
        <v>124</v>
      </c>
      <c r="Z32" s="48" t="s">
        <v>127</v>
      </c>
      <c r="AA32" s="49" t="s">
        <v>128</v>
      </c>
      <c r="AB32" s="50">
        <v>0.12</v>
      </c>
      <c r="AC32" s="55" t="s">
        <v>129</v>
      </c>
      <c r="AD32" s="55" t="s">
        <v>129</v>
      </c>
      <c r="AE32" s="32">
        <v>7.48</v>
      </c>
      <c r="AF32" s="13" t="s">
        <v>159</v>
      </c>
      <c r="AG32" s="15" t="s">
        <v>130</v>
      </c>
      <c r="AH32" s="58">
        <v>0.0064</v>
      </c>
      <c r="AI32" s="15" t="s">
        <v>131</v>
      </c>
      <c r="AJ32" s="15" t="s">
        <v>127</v>
      </c>
      <c r="AK32" s="32">
        <v>6.49</v>
      </c>
      <c r="AL32" s="32">
        <v>1.7</v>
      </c>
      <c r="AM32" s="13">
        <v>31</v>
      </c>
      <c r="AN32" s="61">
        <v>19.7</v>
      </c>
      <c r="AO32" s="32">
        <v>0.9</v>
      </c>
      <c r="AP32" s="13" t="s">
        <v>127</v>
      </c>
      <c r="AQ32" s="15" t="s">
        <v>132</v>
      </c>
      <c r="AR32" s="13">
        <v>0.04</v>
      </c>
      <c r="AS32" s="13">
        <v>0.018</v>
      </c>
      <c r="AT32" s="13">
        <v>0.041</v>
      </c>
      <c r="AU32" s="63">
        <v>0.8</v>
      </c>
      <c r="AV32" s="63">
        <v>0.9</v>
      </c>
      <c r="AW32" s="66" t="s">
        <v>135</v>
      </c>
      <c r="AX32" s="15" t="s">
        <v>135</v>
      </c>
      <c r="AY32" s="29">
        <v>0.00052</v>
      </c>
      <c r="AZ32" s="35">
        <v>0.007</v>
      </c>
      <c r="BA32" s="49" t="s">
        <v>136</v>
      </c>
      <c r="BB32" s="35">
        <v>0.019</v>
      </c>
      <c r="BC32" s="29">
        <v>0.00032</v>
      </c>
      <c r="BD32" s="49" t="s">
        <v>137</v>
      </c>
      <c r="BE32" s="49" t="s">
        <v>138</v>
      </c>
      <c r="BF32" s="13">
        <v>3e-5</v>
      </c>
      <c r="BG32" s="49" t="s">
        <v>126</v>
      </c>
      <c r="BH32" s="49" t="s">
        <v>126</v>
      </c>
      <c r="BI32" s="49" t="s">
        <v>126</v>
      </c>
      <c r="BJ32" s="13">
        <v>0.005</v>
      </c>
      <c r="BK32" s="15" t="s">
        <v>139</v>
      </c>
      <c r="BL32" s="15" t="s">
        <v>140</v>
      </c>
      <c r="BM32" s="15" t="s">
        <v>141</v>
      </c>
      <c r="BN32" s="15" t="s">
        <v>126</v>
      </c>
      <c r="BO32" s="15" t="s">
        <v>142</v>
      </c>
      <c r="BP32" s="15" t="s">
        <v>143</v>
      </c>
      <c r="BQ32" s="15" t="s">
        <v>141</v>
      </c>
      <c r="BR32" s="15" t="s">
        <v>141</v>
      </c>
      <c r="BS32" s="15" t="s">
        <v>144</v>
      </c>
      <c r="BT32" s="15" t="s">
        <v>141</v>
      </c>
      <c r="BU32" s="15" t="s">
        <v>145</v>
      </c>
      <c r="BV32" s="15" t="s">
        <v>146</v>
      </c>
      <c r="BW32" s="15" t="s">
        <v>142</v>
      </c>
      <c r="BX32" s="15" t="s">
        <v>147</v>
      </c>
      <c r="BY32" s="15" t="s">
        <v>148</v>
      </c>
      <c r="BZ32" s="15" t="s">
        <v>149</v>
      </c>
      <c r="CA32" s="15" t="s">
        <v>150</v>
      </c>
      <c r="CB32" s="15" t="s">
        <v>151</v>
      </c>
      <c r="CC32" s="15" t="s">
        <v>149</v>
      </c>
      <c r="CD32" s="15" t="s">
        <v>152</v>
      </c>
      <c r="CE32" s="15" t="s">
        <v>126</v>
      </c>
      <c r="CF32" s="67" t="s">
        <v>153</v>
      </c>
      <c r="CG32" s="15" t="s">
        <v>126</v>
      </c>
      <c r="CH32" s="67" t="s">
        <v>153</v>
      </c>
      <c r="CI32" s="15" t="s">
        <v>126</v>
      </c>
      <c r="CJ32" s="15" t="s">
        <v>126</v>
      </c>
      <c r="CK32" s="15" t="s">
        <v>126</v>
      </c>
      <c r="CL32" s="15" t="s">
        <v>139</v>
      </c>
      <c r="CM32" s="15" t="s">
        <v>141</v>
      </c>
      <c r="CN32" s="15" t="s">
        <v>149</v>
      </c>
      <c r="CO32" s="15" t="s">
        <v>126</v>
      </c>
      <c r="CP32" s="15" t="s">
        <v>126</v>
      </c>
      <c r="CQ32" s="13" t="s">
        <v>123</v>
      </c>
      <c r="CR32" s="15" t="s">
        <v>141</v>
      </c>
      <c r="CS32" s="15" t="s">
        <v>126</v>
      </c>
      <c r="CT32" s="15" t="s">
        <v>126</v>
      </c>
      <c r="CU32" s="15" t="s">
        <v>154</v>
      </c>
      <c r="CV32" s="15" t="s">
        <v>155</v>
      </c>
      <c r="CW32" s="15" t="s">
        <v>126</v>
      </c>
      <c r="CX32" s="15" t="s">
        <v>120</v>
      </c>
      <c r="CY32" s="15" t="s">
        <v>156</v>
      </c>
      <c r="CZ32" s="32">
        <v>3.89</v>
      </c>
      <c r="DA32" s="15" t="s">
        <v>133</v>
      </c>
    </row>
    <row r="33" ht="15" customHeight="true" spans="1:105">
      <c r="A33" s="12">
        <v>30</v>
      </c>
      <c r="B33" s="13" t="s">
        <v>190</v>
      </c>
      <c r="C33" s="14" t="s">
        <v>117</v>
      </c>
      <c r="D33" s="15" t="s">
        <v>118</v>
      </c>
      <c r="E33" s="15" t="s">
        <v>119</v>
      </c>
      <c r="F33" s="15" t="s">
        <v>119</v>
      </c>
      <c r="G33" s="15" t="s">
        <v>119</v>
      </c>
      <c r="H33" s="29">
        <v>0.00052</v>
      </c>
      <c r="I33" s="15" t="s">
        <v>120</v>
      </c>
      <c r="J33" s="15" t="s">
        <v>121</v>
      </c>
      <c r="K33" s="15" t="s">
        <v>122</v>
      </c>
      <c r="L33" s="15" t="s">
        <v>122</v>
      </c>
      <c r="M33" s="29">
        <v>0.00031</v>
      </c>
      <c r="N33" s="15" t="s">
        <v>124</v>
      </c>
      <c r="O33" s="13">
        <v>0.2</v>
      </c>
      <c r="P33" s="13">
        <v>1.28</v>
      </c>
      <c r="Q33" s="15" t="s">
        <v>125</v>
      </c>
      <c r="R33" s="35">
        <v>0.02</v>
      </c>
      <c r="S33" s="32">
        <v>0.12</v>
      </c>
      <c r="T33" s="36">
        <v>0.0018</v>
      </c>
      <c r="U33" s="42" t="s">
        <v>126</v>
      </c>
      <c r="V33" s="36">
        <v>0.0017</v>
      </c>
      <c r="W33" s="36">
        <v>0.0018</v>
      </c>
      <c r="X33" s="43" t="s">
        <v>126</v>
      </c>
      <c r="Y33" s="51">
        <v>0.01</v>
      </c>
      <c r="Z33" s="51">
        <v>0.007</v>
      </c>
      <c r="AA33" s="49" t="s">
        <v>128</v>
      </c>
      <c r="AB33" s="50">
        <v>0.1</v>
      </c>
      <c r="AC33" s="55" t="s">
        <v>129</v>
      </c>
      <c r="AD33" s="55" t="s">
        <v>129</v>
      </c>
      <c r="AE33" s="32">
        <v>7.68</v>
      </c>
      <c r="AF33" s="13" t="s">
        <v>159</v>
      </c>
      <c r="AG33" s="15" t="s">
        <v>130</v>
      </c>
      <c r="AH33" s="57" t="s">
        <v>126</v>
      </c>
      <c r="AI33" s="15" t="s">
        <v>131</v>
      </c>
      <c r="AJ33" s="15" t="s">
        <v>127</v>
      </c>
      <c r="AK33" s="61">
        <v>12.3</v>
      </c>
      <c r="AL33" s="32">
        <v>8.4</v>
      </c>
      <c r="AM33" s="13">
        <v>103</v>
      </c>
      <c r="AN33" s="61">
        <v>36.4</v>
      </c>
      <c r="AO33" s="32">
        <v>0.98</v>
      </c>
      <c r="AP33" s="13" t="s">
        <v>127</v>
      </c>
      <c r="AQ33" s="15" t="s">
        <v>132</v>
      </c>
      <c r="AR33" s="15" t="s">
        <v>133</v>
      </c>
      <c r="AS33" s="13">
        <v>0.035</v>
      </c>
      <c r="AT33" s="13">
        <v>0.066</v>
      </c>
      <c r="AU33" s="63">
        <v>0.7</v>
      </c>
      <c r="AV33" s="63">
        <v>0.8</v>
      </c>
      <c r="AW33" s="66" t="s">
        <v>135</v>
      </c>
      <c r="AX33" s="15" t="s">
        <v>135</v>
      </c>
      <c r="AY33" s="29">
        <v>0.00046</v>
      </c>
      <c r="AZ33" s="35">
        <v>0.018</v>
      </c>
      <c r="BA33" s="49" t="s">
        <v>136</v>
      </c>
      <c r="BB33" s="35">
        <v>0.045</v>
      </c>
      <c r="BC33" s="29">
        <v>0.00063</v>
      </c>
      <c r="BD33" s="49" t="s">
        <v>137</v>
      </c>
      <c r="BE33" s="49" t="s">
        <v>138</v>
      </c>
      <c r="BF33" s="13">
        <v>3e-5</v>
      </c>
      <c r="BG33" s="49" t="s">
        <v>126</v>
      </c>
      <c r="BH33" s="49" t="s">
        <v>126</v>
      </c>
      <c r="BI33" s="49" t="s">
        <v>126</v>
      </c>
      <c r="BJ33" s="13">
        <v>0.005</v>
      </c>
      <c r="BK33" s="15" t="s">
        <v>139</v>
      </c>
      <c r="BL33" s="15" t="s">
        <v>140</v>
      </c>
      <c r="BM33" s="15" t="s">
        <v>141</v>
      </c>
      <c r="BN33" s="15" t="s">
        <v>126</v>
      </c>
      <c r="BO33" s="15" t="s">
        <v>142</v>
      </c>
      <c r="BP33" s="15" t="s">
        <v>143</v>
      </c>
      <c r="BQ33" s="15" t="s">
        <v>141</v>
      </c>
      <c r="BR33" s="15" t="s">
        <v>141</v>
      </c>
      <c r="BS33" s="15" t="s">
        <v>144</v>
      </c>
      <c r="BT33" s="15" t="s">
        <v>141</v>
      </c>
      <c r="BU33" s="15" t="s">
        <v>145</v>
      </c>
      <c r="BV33" s="15" t="s">
        <v>146</v>
      </c>
      <c r="BW33" s="15" t="s">
        <v>142</v>
      </c>
      <c r="BX33" s="15" t="s">
        <v>147</v>
      </c>
      <c r="BY33" s="15" t="s">
        <v>148</v>
      </c>
      <c r="BZ33" s="15" t="s">
        <v>149</v>
      </c>
      <c r="CA33" s="15" t="s">
        <v>150</v>
      </c>
      <c r="CB33" s="15" t="s">
        <v>151</v>
      </c>
      <c r="CC33" s="15" t="s">
        <v>149</v>
      </c>
      <c r="CD33" s="15" t="s">
        <v>152</v>
      </c>
      <c r="CE33" s="15" t="s">
        <v>126</v>
      </c>
      <c r="CF33" s="67" t="s">
        <v>153</v>
      </c>
      <c r="CG33" s="15" t="s">
        <v>126</v>
      </c>
      <c r="CH33" s="67" t="s">
        <v>153</v>
      </c>
      <c r="CI33" s="15" t="s">
        <v>126</v>
      </c>
      <c r="CJ33" s="15" t="s">
        <v>126</v>
      </c>
      <c r="CK33" s="15" t="s">
        <v>126</v>
      </c>
      <c r="CL33" s="15" t="s">
        <v>139</v>
      </c>
      <c r="CM33" s="15" t="s">
        <v>141</v>
      </c>
      <c r="CN33" s="15" t="s">
        <v>149</v>
      </c>
      <c r="CO33" s="15" t="s">
        <v>126</v>
      </c>
      <c r="CP33" s="15" t="s">
        <v>126</v>
      </c>
      <c r="CQ33" s="13" t="s">
        <v>123</v>
      </c>
      <c r="CR33" s="15" t="s">
        <v>141</v>
      </c>
      <c r="CS33" s="15" t="s">
        <v>126</v>
      </c>
      <c r="CT33" s="15" t="s">
        <v>126</v>
      </c>
      <c r="CU33" s="15" t="s">
        <v>154</v>
      </c>
      <c r="CV33" s="15" t="s">
        <v>155</v>
      </c>
      <c r="CW33" s="15" t="s">
        <v>126</v>
      </c>
      <c r="CX33" s="29">
        <v>0.0001</v>
      </c>
      <c r="CY33" s="15" t="s">
        <v>156</v>
      </c>
      <c r="CZ33" s="32">
        <v>8.17</v>
      </c>
      <c r="DA33" s="15" t="s">
        <v>133</v>
      </c>
    </row>
    <row r="34" ht="15" customHeight="true" spans="1:105">
      <c r="A34" s="12">
        <v>31</v>
      </c>
      <c r="B34" s="13" t="s">
        <v>191</v>
      </c>
      <c r="C34" s="14" t="s">
        <v>117</v>
      </c>
      <c r="D34" s="15" t="s">
        <v>118</v>
      </c>
      <c r="E34" s="15" t="s">
        <v>119</v>
      </c>
      <c r="F34" s="15" t="s">
        <v>119</v>
      </c>
      <c r="G34" s="15" t="s">
        <v>119</v>
      </c>
      <c r="H34" s="29">
        <v>0.00056</v>
      </c>
      <c r="I34" s="15" t="s">
        <v>120</v>
      </c>
      <c r="J34" s="15" t="s">
        <v>121</v>
      </c>
      <c r="K34" s="15" t="s">
        <v>122</v>
      </c>
      <c r="L34" s="15" t="s">
        <v>122</v>
      </c>
      <c r="M34" s="29">
        <v>0.00013</v>
      </c>
      <c r="N34" s="15" t="s">
        <v>124</v>
      </c>
      <c r="O34" s="13">
        <v>0.2</v>
      </c>
      <c r="P34" s="13">
        <v>1.19</v>
      </c>
      <c r="Q34" s="15" t="s">
        <v>125</v>
      </c>
      <c r="R34" s="35">
        <v>0.012</v>
      </c>
      <c r="S34" s="32">
        <v>0.02</v>
      </c>
      <c r="T34" s="36">
        <v>0.0015</v>
      </c>
      <c r="U34" s="42" t="s">
        <v>126</v>
      </c>
      <c r="V34" s="36" t="s">
        <v>126</v>
      </c>
      <c r="W34" s="36" t="s">
        <v>126</v>
      </c>
      <c r="X34" s="43" t="s">
        <v>126</v>
      </c>
      <c r="Y34" s="48" t="s">
        <v>124</v>
      </c>
      <c r="Z34" s="48" t="s">
        <v>127</v>
      </c>
      <c r="AA34" s="49" t="s">
        <v>128</v>
      </c>
      <c r="AB34" s="50" t="s">
        <v>158</v>
      </c>
      <c r="AC34" s="55" t="s">
        <v>129</v>
      </c>
      <c r="AD34" s="55" t="s">
        <v>129</v>
      </c>
      <c r="AE34" s="32">
        <v>7.6</v>
      </c>
      <c r="AF34" s="13" t="s">
        <v>159</v>
      </c>
      <c r="AG34" s="15" t="s">
        <v>130</v>
      </c>
      <c r="AH34" s="57" t="s">
        <v>126</v>
      </c>
      <c r="AI34" s="15" t="s">
        <v>131</v>
      </c>
      <c r="AJ34" s="15" t="s">
        <v>127</v>
      </c>
      <c r="AK34" s="61">
        <v>11.4</v>
      </c>
      <c r="AL34" s="32">
        <v>7.55</v>
      </c>
      <c r="AM34" s="13">
        <v>109</v>
      </c>
      <c r="AN34" s="61">
        <v>36.4</v>
      </c>
      <c r="AO34" s="32">
        <v>1.1</v>
      </c>
      <c r="AP34" s="13" t="s">
        <v>127</v>
      </c>
      <c r="AQ34" s="15" t="s">
        <v>132</v>
      </c>
      <c r="AR34" s="13">
        <v>0.02</v>
      </c>
      <c r="AS34" s="15" t="s">
        <v>134</v>
      </c>
      <c r="AT34" s="13">
        <v>0.068</v>
      </c>
      <c r="AU34" s="63">
        <v>0.7</v>
      </c>
      <c r="AV34" s="63">
        <v>0.8</v>
      </c>
      <c r="AW34" s="66" t="s">
        <v>135</v>
      </c>
      <c r="AX34" s="15" t="s">
        <v>135</v>
      </c>
      <c r="AY34" s="29">
        <v>0.00053</v>
      </c>
      <c r="AZ34" s="35">
        <v>0.018</v>
      </c>
      <c r="BA34" s="49" t="s">
        <v>136</v>
      </c>
      <c r="BB34" s="35">
        <v>0.044</v>
      </c>
      <c r="BC34" s="29">
        <v>0.00066</v>
      </c>
      <c r="BD34" s="49" t="s">
        <v>137</v>
      </c>
      <c r="BE34" s="49" t="s">
        <v>138</v>
      </c>
      <c r="BF34" s="13">
        <v>4e-5</v>
      </c>
      <c r="BG34" s="49" t="s">
        <v>126</v>
      </c>
      <c r="BH34" s="49" t="s">
        <v>126</v>
      </c>
      <c r="BI34" s="49" t="s">
        <v>126</v>
      </c>
      <c r="BJ34" s="13">
        <v>0.001</v>
      </c>
      <c r="BK34" s="15" t="s">
        <v>139</v>
      </c>
      <c r="BL34" s="15" t="s">
        <v>140</v>
      </c>
      <c r="BM34" s="15" t="s">
        <v>141</v>
      </c>
      <c r="BN34" s="15" t="s">
        <v>126</v>
      </c>
      <c r="BO34" s="15" t="s">
        <v>142</v>
      </c>
      <c r="BP34" s="15" t="s">
        <v>143</v>
      </c>
      <c r="BQ34" s="15" t="s">
        <v>141</v>
      </c>
      <c r="BR34" s="15" t="s">
        <v>141</v>
      </c>
      <c r="BS34" s="15" t="s">
        <v>144</v>
      </c>
      <c r="BT34" s="15" t="s">
        <v>141</v>
      </c>
      <c r="BU34" s="15" t="s">
        <v>145</v>
      </c>
      <c r="BV34" s="15" t="s">
        <v>146</v>
      </c>
      <c r="BW34" s="15" t="s">
        <v>142</v>
      </c>
      <c r="BX34" s="15" t="s">
        <v>147</v>
      </c>
      <c r="BY34" s="15" t="s">
        <v>148</v>
      </c>
      <c r="BZ34" s="15" t="s">
        <v>149</v>
      </c>
      <c r="CA34" s="15" t="s">
        <v>150</v>
      </c>
      <c r="CB34" s="15" t="s">
        <v>151</v>
      </c>
      <c r="CC34" s="15" t="s">
        <v>149</v>
      </c>
      <c r="CD34" s="15" t="s">
        <v>152</v>
      </c>
      <c r="CE34" s="15" t="s">
        <v>126</v>
      </c>
      <c r="CF34" s="67" t="s">
        <v>153</v>
      </c>
      <c r="CG34" s="15" t="s">
        <v>126</v>
      </c>
      <c r="CH34" s="67" t="s">
        <v>153</v>
      </c>
      <c r="CI34" s="15" t="s">
        <v>126</v>
      </c>
      <c r="CJ34" s="15" t="s">
        <v>126</v>
      </c>
      <c r="CK34" s="15" t="s">
        <v>126</v>
      </c>
      <c r="CL34" s="15" t="s">
        <v>139</v>
      </c>
      <c r="CM34" s="15" t="s">
        <v>141</v>
      </c>
      <c r="CN34" s="15" t="s">
        <v>149</v>
      </c>
      <c r="CO34" s="15" t="s">
        <v>126</v>
      </c>
      <c r="CP34" s="15" t="s">
        <v>126</v>
      </c>
      <c r="CQ34" s="13" t="s">
        <v>123</v>
      </c>
      <c r="CR34" s="15" t="s">
        <v>141</v>
      </c>
      <c r="CS34" s="15" t="s">
        <v>126</v>
      </c>
      <c r="CT34" s="15" t="s">
        <v>126</v>
      </c>
      <c r="CU34" s="15" t="s">
        <v>154</v>
      </c>
      <c r="CV34" s="15" t="s">
        <v>155</v>
      </c>
      <c r="CW34" s="15" t="s">
        <v>126</v>
      </c>
      <c r="CX34" s="13">
        <v>8e-5</v>
      </c>
      <c r="CY34" s="15" t="s">
        <v>156</v>
      </c>
      <c r="CZ34" s="32">
        <v>7.75</v>
      </c>
      <c r="DA34" s="15" t="s">
        <v>133</v>
      </c>
    </row>
    <row r="35" ht="15" customHeight="true" spans="1:105">
      <c r="A35" s="12">
        <v>32</v>
      </c>
      <c r="B35" s="13" t="s">
        <v>192</v>
      </c>
      <c r="C35" s="14" t="s">
        <v>117</v>
      </c>
      <c r="D35" s="15" t="s">
        <v>118</v>
      </c>
      <c r="E35" s="15" t="s">
        <v>119</v>
      </c>
      <c r="F35" s="15" t="s">
        <v>119</v>
      </c>
      <c r="G35" s="15" t="s">
        <v>119</v>
      </c>
      <c r="H35" s="29">
        <v>0.00064</v>
      </c>
      <c r="I35" s="15" t="s">
        <v>120</v>
      </c>
      <c r="J35" s="15" t="s">
        <v>121</v>
      </c>
      <c r="K35" s="15" t="s">
        <v>122</v>
      </c>
      <c r="L35" s="15" t="s">
        <v>122</v>
      </c>
      <c r="M35" s="29">
        <v>0.00031</v>
      </c>
      <c r="N35" s="15" t="s">
        <v>124</v>
      </c>
      <c r="O35" s="13">
        <v>0.2</v>
      </c>
      <c r="P35" s="13">
        <v>1.51</v>
      </c>
      <c r="Q35" s="15" t="s">
        <v>125</v>
      </c>
      <c r="R35" s="35">
        <v>0.026</v>
      </c>
      <c r="S35" s="32">
        <v>0.04</v>
      </c>
      <c r="T35" s="36">
        <v>0.0024</v>
      </c>
      <c r="U35" s="42" t="s">
        <v>126</v>
      </c>
      <c r="V35" s="36" t="s">
        <v>126</v>
      </c>
      <c r="W35" s="36" t="s">
        <v>126</v>
      </c>
      <c r="X35" s="43" t="s">
        <v>126</v>
      </c>
      <c r="Y35" s="48" t="s">
        <v>124</v>
      </c>
      <c r="Z35" s="48" t="s">
        <v>127</v>
      </c>
      <c r="AA35" s="49" t="s">
        <v>128</v>
      </c>
      <c r="AB35" s="50" t="s">
        <v>158</v>
      </c>
      <c r="AC35" s="55" t="s">
        <v>129</v>
      </c>
      <c r="AD35" s="55" t="s">
        <v>129</v>
      </c>
      <c r="AE35" s="32">
        <v>7.82</v>
      </c>
      <c r="AF35" s="13" t="s">
        <v>159</v>
      </c>
      <c r="AG35" s="15" t="s">
        <v>130</v>
      </c>
      <c r="AH35" s="57" t="s">
        <v>126</v>
      </c>
      <c r="AI35" s="15" t="s">
        <v>131</v>
      </c>
      <c r="AJ35" s="15" t="s">
        <v>127</v>
      </c>
      <c r="AK35" s="61">
        <v>15.9</v>
      </c>
      <c r="AL35" s="61">
        <v>11</v>
      </c>
      <c r="AM35" s="13">
        <v>106</v>
      </c>
      <c r="AN35" s="61">
        <v>39.2</v>
      </c>
      <c r="AO35" s="32">
        <v>1.06</v>
      </c>
      <c r="AP35" s="13" t="s">
        <v>127</v>
      </c>
      <c r="AQ35" s="15" t="s">
        <v>132</v>
      </c>
      <c r="AR35" s="15" t="s">
        <v>133</v>
      </c>
      <c r="AS35" s="15" t="s">
        <v>134</v>
      </c>
      <c r="AT35" s="13">
        <v>0.054</v>
      </c>
      <c r="AU35" s="63">
        <v>0.8</v>
      </c>
      <c r="AV35" s="63">
        <v>0.9</v>
      </c>
      <c r="AW35" s="66" t="s">
        <v>135</v>
      </c>
      <c r="AX35" s="15" t="s">
        <v>135</v>
      </c>
      <c r="AY35" s="29">
        <v>0.0005</v>
      </c>
      <c r="AZ35" s="35">
        <v>0.019</v>
      </c>
      <c r="BA35" s="49" t="s">
        <v>136</v>
      </c>
      <c r="BB35" s="35">
        <v>0.05</v>
      </c>
      <c r="BC35" s="29">
        <v>0.00062</v>
      </c>
      <c r="BD35" s="49" t="s">
        <v>137</v>
      </c>
      <c r="BE35" s="49" t="s">
        <v>138</v>
      </c>
      <c r="BF35" s="13">
        <v>4e-5</v>
      </c>
      <c r="BG35" s="49" t="s">
        <v>126</v>
      </c>
      <c r="BH35" s="49" t="s">
        <v>126</v>
      </c>
      <c r="BI35" s="49" t="s">
        <v>126</v>
      </c>
      <c r="BJ35" s="13">
        <v>0.003</v>
      </c>
      <c r="BK35" s="15" t="s">
        <v>139</v>
      </c>
      <c r="BL35" s="15" t="s">
        <v>140</v>
      </c>
      <c r="BM35" s="15" t="s">
        <v>141</v>
      </c>
      <c r="BN35" s="15" t="s">
        <v>126</v>
      </c>
      <c r="BO35" s="15" t="s">
        <v>142</v>
      </c>
      <c r="BP35" s="15" t="s">
        <v>143</v>
      </c>
      <c r="BQ35" s="15" t="s">
        <v>141</v>
      </c>
      <c r="BR35" s="15" t="s">
        <v>141</v>
      </c>
      <c r="BS35" s="15" t="s">
        <v>144</v>
      </c>
      <c r="BT35" s="15" t="s">
        <v>141</v>
      </c>
      <c r="BU35" s="15" t="s">
        <v>145</v>
      </c>
      <c r="BV35" s="15" t="s">
        <v>146</v>
      </c>
      <c r="BW35" s="15" t="s">
        <v>142</v>
      </c>
      <c r="BX35" s="15" t="s">
        <v>147</v>
      </c>
      <c r="BY35" s="15" t="s">
        <v>148</v>
      </c>
      <c r="BZ35" s="15" t="s">
        <v>149</v>
      </c>
      <c r="CA35" s="15" t="s">
        <v>150</v>
      </c>
      <c r="CB35" s="15" t="s">
        <v>151</v>
      </c>
      <c r="CC35" s="15" t="s">
        <v>149</v>
      </c>
      <c r="CD35" s="15" t="s">
        <v>152</v>
      </c>
      <c r="CE35" s="15" t="s">
        <v>126</v>
      </c>
      <c r="CF35" s="67" t="s">
        <v>153</v>
      </c>
      <c r="CG35" s="15" t="s">
        <v>126</v>
      </c>
      <c r="CH35" s="67" t="s">
        <v>153</v>
      </c>
      <c r="CI35" s="15" t="s">
        <v>126</v>
      </c>
      <c r="CJ35" s="15" t="s">
        <v>126</v>
      </c>
      <c r="CK35" s="15" t="s">
        <v>126</v>
      </c>
      <c r="CL35" s="15" t="s">
        <v>139</v>
      </c>
      <c r="CM35" s="15" t="s">
        <v>141</v>
      </c>
      <c r="CN35" s="15" t="s">
        <v>149</v>
      </c>
      <c r="CO35" s="15" t="s">
        <v>126</v>
      </c>
      <c r="CP35" s="15" t="s">
        <v>126</v>
      </c>
      <c r="CQ35" s="13" t="s">
        <v>123</v>
      </c>
      <c r="CR35" s="15" t="s">
        <v>141</v>
      </c>
      <c r="CS35" s="15" t="s">
        <v>126</v>
      </c>
      <c r="CT35" s="15" t="s">
        <v>126</v>
      </c>
      <c r="CU35" s="15" t="s">
        <v>154</v>
      </c>
      <c r="CV35" s="15" t="s">
        <v>155</v>
      </c>
      <c r="CW35" s="15" t="s">
        <v>126</v>
      </c>
      <c r="CX35" s="15" t="s">
        <v>120</v>
      </c>
      <c r="CY35" s="15" t="s">
        <v>156</v>
      </c>
      <c r="CZ35" s="13">
        <v>10.4</v>
      </c>
      <c r="DA35" s="15" t="s">
        <v>133</v>
      </c>
    </row>
    <row r="36" ht="15" customHeight="true" spans="1:105">
      <c r="A36" s="12">
        <v>33</v>
      </c>
      <c r="B36" s="13" t="s">
        <v>193</v>
      </c>
      <c r="C36" s="14" t="s">
        <v>117</v>
      </c>
      <c r="D36" s="15" t="s">
        <v>118</v>
      </c>
      <c r="E36" s="15" t="s">
        <v>119</v>
      </c>
      <c r="F36" s="15" t="s">
        <v>119</v>
      </c>
      <c r="G36" s="15" t="s">
        <v>119</v>
      </c>
      <c r="H36" s="29">
        <v>0.00078</v>
      </c>
      <c r="I36" s="15" t="s">
        <v>120</v>
      </c>
      <c r="J36" s="15" t="s">
        <v>121</v>
      </c>
      <c r="K36" s="15" t="s">
        <v>122</v>
      </c>
      <c r="L36" s="15" t="s">
        <v>122</v>
      </c>
      <c r="M36" s="29">
        <v>0.00047</v>
      </c>
      <c r="N36" s="15" t="s">
        <v>124</v>
      </c>
      <c r="O36" s="13">
        <v>0.2</v>
      </c>
      <c r="P36" s="13">
        <v>1.24</v>
      </c>
      <c r="Q36" s="15" t="s">
        <v>125</v>
      </c>
      <c r="R36" s="35">
        <v>0.026</v>
      </c>
      <c r="S36" s="32">
        <v>0.1</v>
      </c>
      <c r="T36" s="36">
        <v>0.0019</v>
      </c>
      <c r="U36" s="42" t="s">
        <v>126</v>
      </c>
      <c r="V36" s="36">
        <v>0.001</v>
      </c>
      <c r="W36" s="36">
        <v>0.0014</v>
      </c>
      <c r="X36" s="43" t="s">
        <v>126</v>
      </c>
      <c r="Y36" s="48" t="s">
        <v>124</v>
      </c>
      <c r="Z36" s="48" t="s">
        <v>127</v>
      </c>
      <c r="AA36" s="49" t="s">
        <v>128</v>
      </c>
      <c r="AB36" s="50">
        <v>0.1</v>
      </c>
      <c r="AC36" s="55" t="s">
        <v>129</v>
      </c>
      <c r="AD36" s="55" t="s">
        <v>129</v>
      </c>
      <c r="AE36" s="32">
        <v>7.62</v>
      </c>
      <c r="AF36" s="13" t="s">
        <v>159</v>
      </c>
      <c r="AG36" s="15" t="s">
        <v>130</v>
      </c>
      <c r="AH36" s="57" t="s">
        <v>126</v>
      </c>
      <c r="AI36" s="15" t="s">
        <v>131</v>
      </c>
      <c r="AJ36" s="35">
        <v>0.01</v>
      </c>
      <c r="AK36" s="32">
        <v>9.82</v>
      </c>
      <c r="AL36" s="32">
        <v>6.99</v>
      </c>
      <c r="AM36" s="13">
        <v>77</v>
      </c>
      <c r="AN36" s="61">
        <v>35.5</v>
      </c>
      <c r="AO36" s="32">
        <v>0.95</v>
      </c>
      <c r="AP36" s="13" t="s">
        <v>127</v>
      </c>
      <c r="AQ36" s="15" t="s">
        <v>132</v>
      </c>
      <c r="AR36" s="15" t="s">
        <v>133</v>
      </c>
      <c r="AS36" s="13">
        <v>0.021</v>
      </c>
      <c r="AT36" s="13">
        <v>0.066</v>
      </c>
      <c r="AU36" s="63">
        <v>0.7</v>
      </c>
      <c r="AV36" s="63">
        <v>0.8</v>
      </c>
      <c r="AW36" s="66" t="s">
        <v>135</v>
      </c>
      <c r="AX36" s="15" t="s">
        <v>135</v>
      </c>
      <c r="AY36" s="29">
        <v>0.00048</v>
      </c>
      <c r="AZ36" s="35">
        <v>0.017</v>
      </c>
      <c r="BA36" s="49" t="s">
        <v>136</v>
      </c>
      <c r="BB36" s="35">
        <v>0.041</v>
      </c>
      <c r="BC36" s="29">
        <v>0.0005</v>
      </c>
      <c r="BD36" s="49" t="s">
        <v>137</v>
      </c>
      <c r="BE36" s="49" t="s">
        <v>138</v>
      </c>
      <c r="BF36" s="13">
        <v>4e-5</v>
      </c>
      <c r="BG36" s="49" t="s">
        <v>126</v>
      </c>
      <c r="BH36" s="49" t="s">
        <v>126</v>
      </c>
      <c r="BI36" s="49" t="s">
        <v>126</v>
      </c>
      <c r="BJ36" s="13">
        <v>0.005</v>
      </c>
      <c r="BK36" s="15" t="s">
        <v>139</v>
      </c>
      <c r="BL36" s="15" t="s">
        <v>140</v>
      </c>
      <c r="BM36" s="15" t="s">
        <v>141</v>
      </c>
      <c r="BN36" s="15" t="s">
        <v>126</v>
      </c>
      <c r="BO36" s="15" t="s">
        <v>142</v>
      </c>
      <c r="BP36" s="15" t="s">
        <v>143</v>
      </c>
      <c r="BQ36" s="15" t="s">
        <v>141</v>
      </c>
      <c r="BR36" s="15" t="s">
        <v>141</v>
      </c>
      <c r="BS36" s="15" t="s">
        <v>144</v>
      </c>
      <c r="BT36" s="15" t="s">
        <v>141</v>
      </c>
      <c r="BU36" s="15" t="s">
        <v>145</v>
      </c>
      <c r="BV36" s="15" t="s">
        <v>146</v>
      </c>
      <c r="BW36" s="15" t="s">
        <v>142</v>
      </c>
      <c r="BX36" s="15" t="s">
        <v>147</v>
      </c>
      <c r="BY36" s="15" t="s">
        <v>148</v>
      </c>
      <c r="BZ36" s="15" t="s">
        <v>149</v>
      </c>
      <c r="CA36" s="15" t="s">
        <v>150</v>
      </c>
      <c r="CB36" s="15" t="s">
        <v>151</v>
      </c>
      <c r="CC36" s="15" t="s">
        <v>149</v>
      </c>
      <c r="CD36" s="15" t="s">
        <v>152</v>
      </c>
      <c r="CE36" s="15" t="s">
        <v>126</v>
      </c>
      <c r="CF36" s="67" t="s">
        <v>153</v>
      </c>
      <c r="CG36" s="15" t="s">
        <v>126</v>
      </c>
      <c r="CH36" s="67" t="s">
        <v>153</v>
      </c>
      <c r="CI36" s="15" t="s">
        <v>126</v>
      </c>
      <c r="CJ36" s="15" t="s">
        <v>126</v>
      </c>
      <c r="CK36" s="15" t="s">
        <v>126</v>
      </c>
      <c r="CL36" s="15" t="s">
        <v>139</v>
      </c>
      <c r="CM36" s="15" t="s">
        <v>141</v>
      </c>
      <c r="CN36" s="15" t="s">
        <v>149</v>
      </c>
      <c r="CO36" s="15" t="s">
        <v>126</v>
      </c>
      <c r="CP36" s="15" t="s">
        <v>126</v>
      </c>
      <c r="CQ36" s="13" t="s">
        <v>123</v>
      </c>
      <c r="CR36" s="15" t="s">
        <v>141</v>
      </c>
      <c r="CS36" s="15" t="s">
        <v>126</v>
      </c>
      <c r="CT36" s="15" t="s">
        <v>126</v>
      </c>
      <c r="CU36" s="15" t="s">
        <v>154</v>
      </c>
      <c r="CV36" s="15" t="s">
        <v>155</v>
      </c>
      <c r="CW36" s="15" t="s">
        <v>126</v>
      </c>
      <c r="CX36" s="13">
        <v>0.00011</v>
      </c>
      <c r="CY36" s="15" t="s">
        <v>156</v>
      </c>
      <c r="CZ36" s="32">
        <v>7.22</v>
      </c>
      <c r="DA36" s="15" t="s">
        <v>133</v>
      </c>
    </row>
    <row r="37" ht="15" customHeight="true" spans="1:105">
      <c r="A37" s="12">
        <v>34</v>
      </c>
      <c r="B37" s="13" t="s">
        <v>194</v>
      </c>
      <c r="C37" s="14" t="s">
        <v>117</v>
      </c>
      <c r="D37" s="15" t="s">
        <v>118</v>
      </c>
      <c r="E37" s="15" t="s">
        <v>119</v>
      </c>
      <c r="F37" s="15" t="s">
        <v>119</v>
      </c>
      <c r="G37" s="15" t="s">
        <v>119</v>
      </c>
      <c r="H37" s="29">
        <v>0.0012</v>
      </c>
      <c r="I37" s="15" t="s">
        <v>120</v>
      </c>
      <c r="J37" s="15" t="s">
        <v>121</v>
      </c>
      <c r="K37" s="15" t="s">
        <v>122</v>
      </c>
      <c r="L37" s="15" t="s">
        <v>122</v>
      </c>
      <c r="M37" s="29">
        <v>0.00044</v>
      </c>
      <c r="N37" s="15" t="s">
        <v>124</v>
      </c>
      <c r="O37" s="13">
        <v>0.1</v>
      </c>
      <c r="P37" s="13">
        <v>0.32</v>
      </c>
      <c r="Q37" s="15" t="s">
        <v>125</v>
      </c>
      <c r="R37" s="35">
        <v>0.007</v>
      </c>
      <c r="S37" s="32">
        <v>0.23</v>
      </c>
      <c r="T37" s="36">
        <v>0.0054</v>
      </c>
      <c r="U37" s="42" t="s">
        <v>126</v>
      </c>
      <c r="V37" s="36">
        <v>0.0016</v>
      </c>
      <c r="W37" s="36">
        <v>0.0035</v>
      </c>
      <c r="X37" s="43" t="s">
        <v>126</v>
      </c>
      <c r="Y37" s="48" t="s">
        <v>124</v>
      </c>
      <c r="Z37" s="48" t="s">
        <v>127</v>
      </c>
      <c r="AA37" s="49" t="s">
        <v>128</v>
      </c>
      <c r="AB37" s="50">
        <v>0.12</v>
      </c>
      <c r="AC37" s="55" t="s">
        <v>129</v>
      </c>
      <c r="AD37" s="55" t="s">
        <v>129</v>
      </c>
      <c r="AE37" s="32">
        <v>7.31</v>
      </c>
      <c r="AF37" s="13">
        <v>0.066</v>
      </c>
      <c r="AG37" s="15" t="s">
        <v>130</v>
      </c>
      <c r="AH37" s="57" t="s">
        <v>126</v>
      </c>
      <c r="AI37" s="15" t="s">
        <v>131</v>
      </c>
      <c r="AJ37" s="15" t="s">
        <v>127</v>
      </c>
      <c r="AK37" s="32">
        <v>9.04</v>
      </c>
      <c r="AL37" s="32">
        <v>4.62</v>
      </c>
      <c r="AM37" s="13">
        <v>82</v>
      </c>
      <c r="AN37" s="61">
        <v>41.5</v>
      </c>
      <c r="AO37" s="32">
        <v>1.52</v>
      </c>
      <c r="AP37" s="13" t="s">
        <v>127</v>
      </c>
      <c r="AQ37" s="15" t="s">
        <v>132</v>
      </c>
      <c r="AR37" s="13">
        <v>0.04</v>
      </c>
      <c r="AS37" s="13">
        <v>0.026</v>
      </c>
      <c r="AT37" s="13">
        <v>0.065</v>
      </c>
      <c r="AU37" s="63">
        <v>0.6</v>
      </c>
      <c r="AV37" s="63">
        <v>0.7</v>
      </c>
      <c r="AW37" s="66" t="s">
        <v>135</v>
      </c>
      <c r="AX37" s="15" t="s">
        <v>135</v>
      </c>
      <c r="AY37" s="29">
        <v>0.00039</v>
      </c>
      <c r="AZ37" s="35">
        <v>0.01</v>
      </c>
      <c r="BA37" s="49" t="s">
        <v>136</v>
      </c>
      <c r="BB37" s="35">
        <v>0.02</v>
      </c>
      <c r="BC37" s="29">
        <v>0.00019</v>
      </c>
      <c r="BD37" s="49" t="s">
        <v>137</v>
      </c>
      <c r="BE37" s="49" t="s">
        <v>138</v>
      </c>
      <c r="BF37" s="13">
        <v>2e-5</v>
      </c>
      <c r="BG37" s="49" t="s">
        <v>126</v>
      </c>
      <c r="BH37" s="49" t="s">
        <v>126</v>
      </c>
      <c r="BI37" s="49" t="s">
        <v>126</v>
      </c>
      <c r="BJ37" s="13">
        <v>0.002</v>
      </c>
      <c r="BK37" s="15" t="s">
        <v>139</v>
      </c>
      <c r="BL37" s="15" t="s">
        <v>140</v>
      </c>
      <c r="BM37" s="15" t="s">
        <v>141</v>
      </c>
      <c r="BN37" s="15" t="s">
        <v>126</v>
      </c>
      <c r="BO37" s="15" t="s">
        <v>142</v>
      </c>
      <c r="BP37" s="15" t="s">
        <v>143</v>
      </c>
      <c r="BQ37" s="15" t="s">
        <v>141</v>
      </c>
      <c r="BR37" s="15" t="s">
        <v>141</v>
      </c>
      <c r="BS37" s="15" t="s">
        <v>144</v>
      </c>
      <c r="BT37" s="15" t="s">
        <v>141</v>
      </c>
      <c r="BU37" s="15" t="s">
        <v>145</v>
      </c>
      <c r="BV37" s="15" t="s">
        <v>146</v>
      </c>
      <c r="BW37" s="15" t="s">
        <v>142</v>
      </c>
      <c r="BX37" s="15" t="s">
        <v>147</v>
      </c>
      <c r="BY37" s="15" t="s">
        <v>148</v>
      </c>
      <c r="BZ37" s="15" t="s">
        <v>149</v>
      </c>
      <c r="CA37" s="15" t="s">
        <v>150</v>
      </c>
      <c r="CB37" s="15" t="s">
        <v>151</v>
      </c>
      <c r="CC37" s="15" t="s">
        <v>149</v>
      </c>
      <c r="CD37" s="15" t="s">
        <v>152</v>
      </c>
      <c r="CE37" s="15" t="s">
        <v>126</v>
      </c>
      <c r="CF37" s="67" t="s">
        <v>153</v>
      </c>
      <c r="CG37" s="15" t="s">
        <v>126</v>
      </c>
      <c r="CH37" s="67" t="s">
        <v>153</v>
      </c>
      <c r="CI37" s="15" t="s">
        <v>126</v>
      </c>
      <c r="CJ37" s="15" t="s">
        <v>126</v>
      </c>
      <c r="CK37" s="15" t="s">
        <v>126</v>
      </c>
      <c r="CL37" s="15" t="s">
        <v>139</v>
      </c>
      <c r="CM37" s="15" t="s">
        <v>141</v>
      </c>
      <c r="CN37" s="15" t="s">
        <v>149</v>
      </c>
      <c r="CO37" s="15" t="s">
        <v>126</v>
      </c>
      <c r="CP37" s="15" t="s">
        <v>126</v>
      </c>
      <c r="CQ37" s="13">
        <v>0.00024</v>
      </c>
      <c r="CR37" s="15" t="s">
        <v>141</v>
      </c>
      <c r="CS37" s="15" t="s">
        <v>126</v>
      </c>
      <c r="CT37" s="15" t="s">
        <v>126</v>
      </c>
      <c r="CU37" s="15" t="s">
        <v>154</v>
      </c>
      <c r="CV37" s="15" t="s">
        <v>155</v>
      </c>
      <c r="CW37" s="15" t="s">
        <v>126</v>
      </c>
      <c r="CX37" s="15" t="s">
        <v>120</v>
      </c>
      <c r="CY37" s="15" t="s">
        <v>156</v>
      </c>
      <c r="CZ37" s="32">
        <v>5</v>
      </c>
      <c r="DA37" s="15" t="s">
        <v>133</v>
      </c>
    </row>
    <row r="38" ht="15" customHeight="true" spans="1:105">
      <c r="A38" s="12">
        <v>35</v>
      </c>
      <c r="B38" s="13" t="s">
        <v>195</v>
      </c>
      <c r="C38" s="14" t="s">
        <v>117</v>
      </c>
      <c r="D38" s="15" t="s">
        <v>118</v>
      </c>
      <c r="E38" s="15" t="s">
        <v>119</v>
      </c>
      <c r="F38" s="15" t="s">
        <v>119</v>
      </c>
      <c r="G38" s="15" t="s">
        <v>119</v>
      </c>
      <c r="H38" s="29">
        <v>0.00088</v>
      </c>
      <c r="I38" s="15" t="s">
        <v>120</v>
      </c>
      <c r="J38" s="15" t="s">
        <v>121</v>
      </c>
      <c r="K38" s="15" t="s">
        <v>122</v>
      </c>
      <c r="L38" s="15" t="s">
        <v>122</v>
      </c>
      <c r="M38" s="29">
        <v>0.00065</v>
      </c>
      <c r="N38" s="15" t="s">
        <v>124</v>
      </c>
      <c r="O38" s="13">
        <v>0.2</v>
      </c>
      <c r="P38" s="13">
        <v>1.42</v>
      </c>
      <c r="Q38" s="15" t="s">
        <v>125</v>
      </c>
      <c r="R38" s="35">
        <v>0.025</v>
      </c>
      <c r="S38" s="32">
        <v>0.25</v>
      </c>
      <c r="T38" s="36">
        <v>0.0058</v>
      </c>
      <c r="U38" s="42" t="s">
        <v>126</v>
      </c>
      <c r="V38" s="36">
        <v>0.0017</v>
      </c>
      <c r="W38" s="36">
        <v>0.0038</v>
      </c>
      <c r="X38" s="43" t="s">
        <v>126</v>
      </c>
      <c r="Y38" s="48" t="s">
        <v>124</v>
      </c>
      <c r="Z38" s="48" t="s">
        <v>127</v>
      </c>
      <c r="AA38" s="49" t="s">
        <v>128</v>
      </c>
      <c r="AB38" s="50" t="s">
        <v>158</v>
      </c>
      <c r="AC38" s="55" t="s">
        <v>129</v>
      </c>
      <c r="AD38" s="55" t="s">
        <v>129</v>
      </c>
      <c r="AE38" s="32">
        <v>7.29</v>
      </c>
      <c r="AF38" s="13" t="s">
        <v>159</v>
      </c>
      <c r="AG38" s="15" t="s">
        <v>130</v>
      </c>
      <c r="AH38" s="57" t="s">
        <v>126</v>
      </c>
      <c r="AI38" s="15" t="s">
        <v>131</v>
      </c>
      <c r="AJ38" s="15" t="s">
        <v>127</v>
      </c>
      <c r="AK38" s="61">
        <v>13.3</v>
      </c>
      <c r="AL38" s="61">
        <v>10.6</v>
      </c>
      <c r="AM38" s="13">
        <v>110</v>
      </c>
      <c r="AN38" s="61">
        <v>43</v>
      </c>
      <c r="AO38" s="32">
        <v>1.1</v>
      </c>
      <c r="AP38" s="13" t="s">
        <v>127</v>
      </c>
      <c r="AQ38" s="15" t="s">
        <v>132</v>
      </c>
      <c r="AR38" s="13">
        <v>0.03</v>
      </c>
      <c r="AS38" s="15" t="s">
        <v>134</v>
      </c>
      <c r="AT38" s="13">
        <v>0.064</v>
      </c>
      <c r="AU38" s="63">
        <v>0.7</v>
      </c>
      <c r="AV38" s="63">
        <v>0.8</v>
      </c>
      <c r="AW38" s="66" t="s">
        <v>135</v>
      </c>
      <c r="AX38" s="15" t="s">
        <v>135</v>
      </c>
      <c r="AY38" s="29">
        <v>0.00076</v>
      </c>
      <c r="AZ38" s="35">
        <v>0.018</v>
      </c>
      <c r="BA38" s="49" t="s">
        <v>136</v>
      </c>
      <c r="BB38" s="35">
        <v>0.059</v>
      </c>
      <c r="BC38" s="29">
        <v>0.001</v>
      </c>
      <c r="BD38" s="49" t="s">
        <v>137</v>
      </c>
      <c r="BE38" s="49" t="s">
        <v>138</v>
      </c>
      <c r="BF38" s="13">
        <v>4e-5</v>
      </c>
      <c r="BG38" s="49" t="s">
        <v>126</v>
      </c>
      <c r="BH38" s="49" t="s">
        <v>126</v>
      </c>
      <c r="BI38" s="49" t="s">
        <v>126</v>
      </c>
      <c r="BJ38" s="13">
        <v>0.005</v>
      </c>
      <c r="BK38" s="15" t="s">
        <v>139</v>
      </c>
      <c r="BL38" s="15" t="s">
        <v>140</v>
      </c>
      <c r="BM38" s="15" t="s">
        <v>141</v>
      </c>
      <c r="BN38" s="15" t="s">
        <v>126</v>
      </c>
      <c r="BO38" s="15" t="s">
        <v>142</v>
      </c>
      <c r="BP38" s="15" t="s">
        <v>143</v>
      </c>
      <c r="BQ38" s="15" t="s">
        <v>141</v>
      </c>
      <c r="BR38" s="15" t="s">
        <v>141</v>
      </c>
      <c r="BS38" s="15" t="s">
        <v>144</v>
      </c>
      <c r="BT38" s="15" t="s">
        <v>141</v>
      </c>
      <c r="BU38" s="15" t="s">
        <v>145</v>
      </c>
      <c r="BV38" s="15" t="s">
        <v>146</v>
      </c>
      <c r="BW38" s="15" t="s">
        <v>142</v>
      </c>
      <c r="BX38" s="15" t="s">
        <v>147</v>
      </c>
      <c r="BY38" s="15" t="s">
        <v>148</v>
      </c>
      <c r="BZ38" s="15" t="s">
        <v>149</v>
      </c>
      <c r="CA38" s="15" t="s">
        <v>150</v>
      </c>
      <c r="CB38" s="15" t="s">
        <v>151</v>
      </c>
      <c r="CC38" s="15" t="s">
        <v>149</v>
      </c>
      <c r="CD38" s="15" t="s">
        <v>152</v>
      </c>
      <c r="CE38" s="15" t="s">
        <v>126</v>
      </c>
      <c r="CF38" s="67" t="s">
        <v>153</v>
      </c>
      <c r="CG38" s="15" t="s">
        <v>126</v>
      </c>
      <c r="CH38" s="67" t="s">
        <v>153</v>
      </c>
      <c r="CI38" s="15" t="s">
        <v>126</v>
      </c>
      <c r="CJ38" s="15" t="s">
        <v>126</v>
      </c>
      <c r="CK38" s="15" t="s">
        <v>126</v>
      </c>
      <c r="CL38" s="15" t="s">
        <v>139</v>
      </c>
      <c r="CM38" s="15" t="s">
        <v>141</v>
      </c>
      <c r="CN38" s="15" t="s">
        <v>149</v>
      </c>
      <c r="CO38" s="15" t="s">
        <v>126</v>
      </c>
      <c r="CP38" s="15" t="s">
        <v>126</v>
      </c>
      <c r="CQ38" s="13" t="s">
        <v>123</v>
      </c>
      <c r="CR38" s="15" t="s">
        <v>141</v>
      </c>
      <c r="CS38" s="15" t="s">
        <v>126</v>
      </c>
      <c r="CT38" s="15" t="s">
        <v>126</v>
      </c>
      <c r="CU38" s="15" t="s">
        <v>154</v>
      </c>
      <c r="CV38" s="15" t="s">
        <v>155</v>
      </c>
      <c r="CW38" s="15" t="s">
        <v>126</v>
      </c>
      <c r="CX38" s="15" t="s">
        <v>120</v>
      </c>
      <c r="CY38" s="15" t="s">
        <v>156</v>
      </c>
      <c r="CZ38" s="32">
        <v>9.44</v>
      </c>
      <c r="DA38" s="15" t="s">
        <v>133</v>
      </c>
    </row>
    <row r="39" ht="15" customHeight="true" spans="1:105">
      <c r="A39" s="12">
        <v>36</v>
      </c>
      <c r="B39" s="13" t="s">
        <v>196</v>
      </c>
      <c r="C39" s="14" t="s">
        <v>117</v>
      </c>
      <c r="D39" s="15" t="s">
        <v>118</v>
      </c>
      <c r="E39" s="15" t="s">
        <v>119</v>
      </c>
      <c r="F39" s="15" t="s">
        <v>119</v>
      </c>
      <c r="G39" s="15" t="s">
        <v>119</v>
      </c>
      <c r="H39" s="29">
        <v>0.00066</v>
      </c>
      <c r="I39" s="15" t="s">
        <v>120</v>
      </c>
      <c r="J39" s="15" t="s">
        <v>121</v>
      </c>
      <c r="K39" s="15" t="s">
        <v>122</v>
      </c>
      <c r="L39" s="15" t="s">
        <v>122</v>
      </c>
      <c r="M39" s="29">
        <v>0.00061</v>
      </c>
      <c r="N39" s="15" t="s">
        <v>124</v>
      </c>
      <c r="O39" s="13">
        <v>0.2</v>
      </c>
      <c r="P39" s="13">
        <v>1.41</v>
      </c>
      <c r="Q39" s="15" t="s">
        <v>125</v>
      </c>
      <c r="R39" s="35">
        <v>0.031</v>
      </c>
      <c r="S39" s="32">
        <v>0.22</v>
      </c>
      <c r="T39" s="36">
        <v>0.0044</v>
      </c>
      <c r="U39" s="42" t="s">
        <v>126</v>
      </c>
      <c r="V39" s="36">
        <v>0.0021</v>
      </c>
      <c r="W39" s="36">
        <v>0.0034</v>
      </c>
      <c r="X39" s="43" t="s">
        <v>126</v>
      </c>
      <c r="Y39" s="48" t="s">
        <v>124</v>
      </c>
      <c r="Z39" s="48" t="s">
        <v>127</v>
      </c>
      <c r="AA39" s="49" t="s">
        <v>128</v>
      </c>
      <c r="AB39" s="50" t="s">
        <v>158</v>
      </c>
      <c r="AC39" s="55" t="s">
        <v>129</v>
      </c>
      <c r="AD39" s="55" t="s">
        <v>129</v>
      </c>
      <c r="AE39" s="32">
        <v>7.26</v>
      </c>
      <c r="AF39" s="13" t="s">
        <v>159</v>
      </c>
      <c r="AG39" s="15" t="s">
        <v>130</v>
      </c>
      <c r="AH39" s="57" t="s">
        <v>126</v>
      </c>
      <c r="AI39" s="15" t="s">
        <v>131</v>
      </c>
      <c r="AJ39" s="15" t="s">
        <v>127</v>
      </c>
      <c r="AK39" s="61">
        <v>14.5</v>
      </c>
      <c r="AL39" s="61">
        <v>11.1</v>
      </c>
      <c r="AM39" s="13">
        <v>90</v>
      </c>
      <c r="AN39" s="61">
        <v>44</v>
      </c>
      <c r="AO39" s="32">
        <v>0.89</v>
      </c>
      <c r="AP39" s="13" t="s">
        <v>127</v>
      </c>
      <c r="AQ39" s="15" t="s">
        <v>132</v>
      </c>
      <c r="AR39" s="15" t="s">
        <v>133</v>
      </c>
      <c r="AS39" s="15" t="s">
        <v>134</v>
      </c>
      <c r="AT39" s="13">
        <v>0.071</v>
      </c>
      <c r="AU39" s="63">
        <v>0.8</v>
      </c>
      <c r="AV39" s="63">
        <v>0.9</v>
      </c>
      <c r="AW39" s="66" t="s">
        <v>135</v>
      </c>
      <c r="AX39" s="15" t="s">
        <v>135</v>
      </c>
      <c r="AY39" s="29">
        <v>0.0007</v>
      </c>
      <c r="AZ39" s="35">
        <v>0.015</v>
      </c>
      <c r="BA39" s="49" t="s">
        <v>136</v>
      </c>
      <c r="BB39" s="35">
        <v>0.054</v>
      </c>
      <c r="BC39" s="29">
        <v>0.00082</v>
      </c>
      <c r="BD39" s="49" t="s">
        <v>137</v>
      </c>
      <c r="BE39" s="49" t="s">
        <v>138</v>
      </c>
      <c r="BF39" s="13">
        <v>3e-5</v>
      </c>
      <c r="BG39" s="49" t="s">
        <v>126</v>
      </c>
      <c r="BH39" s="49" t="s">
        <v>126</v>
      </c>
      <c r="BI39" s="49" t="s">
        <v>126</v>
      </c>
      <c r="BJ39" s="13">
        <v>0.003</v>
      </c>
      <c r="BK39" s="15" t="s">
        <v>139</v>
      </c>
      <c r="BL39" s="15" t="s">
        <v>140</v>
      </c>
      <c r="BM39" s="15" t="s">
        <v>141</v>
      </c>
      <c r="BN39" s="15" t="s">
        <v>126</v>
      </c>
      <c r="BO39" s="15" t="s">
        <v>142</v>
      </c>
      <c r="BP39" s="15" t="s">
        <v>143</v>
      </c>
      <c r="BQ39" s="15" t="s">
        <v>141</v>
      </c>
      <c r="BR39" s="15" t="s">
        <v>141</v>
      </c>
      <c r="BS39" s="15" t="s">
        <v>144</v>
      </c>
      <c r="BT39" s="15" t="s">
        <v>141</v>
      </c>
      <c r="BU39" s="15" t="s">
        <v>145</v>
      </c>
      <c r="BV39" s="15" t="s">
        <v>146</v>
      </c>
      <c r="BW39" s="15" t="s">
        <v>142</v>
      </c>
      <c r="BX39" s="15" t="s">
        <v>147</v>
      </c>
      <c r="BY39" s="15" t="s">
        <v>148</v>
      </c>
      <c r="BZ39" s="15" t="s">
        <v>149</v>
      </c>
      <c r="CA39" s="15" t="s">
        <v>150</v>
      </c>
      <c r="CB39" s="15" t="s">
        <v>151</v>
      </c>
      <c r="CC39" s="15" t="s">
        <v>149</v>
      </c>
      <c r="CD39" s="15" t="s">
        <v>152</v>
      </c>
      <c r="CE39" s="15" t="s">
        <v>126</v>
      </c>
      <c r="CF39" s="67" t="s">
        <v>153</v>
      </c>
      <c r="CG39" s="15" t="s">
        <v>126</v>
      </c>
      <c r="CH39" s="67" t="s">
        <v>153</v>
      </c>
      <c r="CI39" s="15" t="s">
        <v>126</v>
      </c>
      <c r="CJ39" s="15" t="s">
        <v>126</v>
      </c>
      <c r="CK39" s="15" t="s">
        <v>126</v>
      </c>
      <c r="CL39" s="15" t="s">
        <v>139</v>
      </c>
      <c r="CM39" s="15" t="s">
        <v>141</v>
      </c>
      <c r="CN39" s="15" t="s">
        <v>149</v>
      </c>
      <c r="CO39" s="15" t="s">
        <v>126</v>
      </c>
      <c r="CP39" s="15" t="s">
        <v>126</v>
      </c>
      <c r="CQ39" s="13" t="s">
        <v>123</v>
      </c>
      <c r="CR39" s="15" t="s">
        <v>141</v>
      </c>
      <c r="CS39" s="15" t="s">
        <v>126</v>
      </c>
      <c r="CT39" s="15" t="s">
        <v>126</v>
      </c>
      <c r="CU39" s="15" t="s">
        <v>154</v>
      </c>
      <c r="CV39" s="15" t="s">
        <v>155</v>
      </c>
      <c r="CW39" s="15" t="s">
        <v>126</v>
      </c>
      <c r="CX39" s="15" t="s">
        <v>120</v>
      </c>
      <c r="CY39" s="15" t="s">
        <v>156</v>
      </c>
      <c r="CZ39" s="32">
        <v>9.42</v>
      </c>
      <c r="DA39" s="15" t="s">
        <v>133</v>
      </c>
    </row>
    <row r="40" ht="15" customHeight="true" spans="1:105">
      <c r="A40" s="12">
        <v>37</v>
      </c>
      <c r="B40" s="13" t="s">
        <v>197</v>
      </c>
      <c r="C40" s="14" t="s">
        <v>117</v>
      </c>
      <c r="D40" s="15" t="s">
        <v>118</v>
      </c>
      <c r="E40" s="15" t="s">
        <v>119</v>
      </c>
      <c r="F40" s="15" t="s">
        <v>119</v>
      </c>
      <c r="G40" s="15" t="s">
        <v>119</v>
      </c>
      <c r="H40" s="29">
        <v>0.00012</v>
      </c>
      <c r="I40" s="15" t="s">
        <v>120</v>
      </c>
      <c r="J40" s="15" t="s">
        <v>121</v>
      </c>
      <c r="K40" s="15" t="s">
        <v>122</v>
      </c>
      <c r="L40" s="15" t="s">
        <v>122</v>
      </c>
      <c r="M40" s="29">
        <v>0.00032</v>
      </c>
      <c r="N40" s="15" t="s">
        <v>124</v>
      </c>
      <c r="O40" s="13" t="s">
        <v>135</v>
      </c>
      <c r="P40" s="13" t="s">
        <v>165</v>
      </c>
      <c r="Q40" s="15" t="s">
        <v>125</v>
      </c>
      <c r="R40" s="35">
        <v>0.04</v>
      </c>
      <c r="S40" s="32">
        <v>0.41</v>
      </c>
      <c r="T40" s="36">
        <v>0.0123</v>
      </c>
      <c r="U40" s="42" t="s">
        <v>126</v>
      </c>
      <c r="V40" s="36">
        <v>0.0011</v>
      </c>
      <c r="W40" s="36">
        <v>0.0056</v>
      </c>
      <c r="X40" s="43" t="s">
        <v>126</v>
      </c>
      <c r="Y40" s="48" t="s">
        <v>124</v>
      </c>
      <c r="Z40" s="48" t="s">
        <v>127</v>
      </c>
      <c r="AA40" s="49" t="s">
        <v>128</v>
      </c>
      <c r="AB40" s="50">
        <v>0.1</v>
      </c>
      <c r="AC40" s="55" t="s">
        <v>129</v>
      </c>
      <c r="AD40" s="55" t="s">
        <v>129</v>
      </c>
      <c r="AE40" s="32">
        <v>6.87</v>
      </c>
      <c r="AF40" s="13" t="s">
        <v>159</v>
      </c>
      <c r="AG40" s="13">
        <v>0.0061</v>
      </c>
      <c r="AH40" s="57" t="s">
        <v>126</v>
      </c>
      <c r="AI40" s="15" t="s">
        <v>131</v>
      </c>
      <c r="AJ40" s="13">
        <v>0.006</v>
      </c>
      <c r="AK40" s="61">
        <v>13</v>
      </c>
      <c r="AL40" s="32">
        <v>1.18</v>
      </c>
      <c r="AM40" s="13">
        <v>58</v>
      </c>
      <c r="AN40" s="61">
        <v>35.6</v>
      </c>
      <c r="AO40" s="32">
        <v>0.87</v>
      </c>
      <c r="AP40" s="13" t="s">
        <v>127</v>
      </c>
      <c r="AQ40" s="15" t="s">
        <v>132</v>
      </c>
      <c r="AR40" s="13">
        <v>0.02</v>
      </c>
      <c r="AS40" s="15" t="s">
        <v>134</v>
      </c>
      <c r="AT40" s="13">
        <v>0.034</v>
      </c>
      <c r="AU40" s="63">
        <v>0.6</v>
      </c>
      <c r="AV40" s="63">
        <v>0.7</v>
      </c>
      <c r="AW40" s="66" t="s">
        <v>135</v>
      </c>
      <c r="AX40" s="15" t="s">
        <v>135</v>
      </c>
      <c r="AY40" s="29">
        <v>0.00024</v>
      </c>
      <c r="AZ40" s="35">
        <v>0.006</v>
      </c>
      <c r="BA40" s="49" t="s">
        <v>136</v>
      </c>
      <c r="BB40" s="35" t="s">
        <v>166</v>
      </c>
      <c r="BC40" s="29" t="s">
        <v>120</v>
      </c>
      <c r="BD40" s="49" t="s">
        <v>137</v>
      </c>
      <c r="BE40" s="49" t="s">
        <v>138</v>
      </c>
      <c r="BF40" s="13" t="s">
        <v>142</v>
      </c>
      <c r="BG40" s="49" t="s">
        <v>126</v>
      </c>
      <c r="BH40" s="49" t="s">
        <v>126</v>
      </c>
      <c r="BI40" s="49" t="s">
        <v>126</v>
      </c>
      <c r="BJ40" s="13">
        <v>0.005</v>
      </c>
      <c r="BK40" s="15" t="s">
        <v>139</v>
      </c>
      <c r="BL40" s="15" t="s">
        <v>140</v>
      </c>
      <c r="BM40" s="15" t="s">
        <v>141</v>
      </c>
      <c r="BN40" s="15" t="s">
        <v>126</v>
      </c>
      <c r="BO40" s="15" t="s">
        <v>142</v>
      </c>
      <c r="BP40" s="15" t="s">
        <v>143</v>
      </c>
      <c r="BQ40" s="15" t="s">
        <v>141</v>
      </c>
      <c r="BR40" s="15" t="s">
        <v>141</v>
      </c>
      <c r="BS40" s="15" t="s">
        <v>144</v>
      </c>
      <c r="BT40" s="15" t="s">
        <v>141</v>
      </c>
      <c r="BU40" s="15" t="s">
        <v>145</v>
      </c>
      <c r="BV40" s="15" t="s">
        <v>146</v>
      </c>
      <c r="BW40" s="15" t="s">
        <v>142</v>
      </c>
      <c r="BX40" s="15" t="s">
        <v>147</v>
      </c>
      <c r="BY40" s="15" t="s">
        <v>148</v>
      </c>
      <c r="BZ40" s="15" t="s">
        <v>149</v>
      </c>
      <c r="CA40" s="15" t="s">
        <v>150</v>
      </c>
      <c r="CB40" s="15" t="s">
        <v>151</v>
      </c>
      <c r="CC40" s="15" t="s">
        <v>149</v>
      </c>
      <c r="CD40" s="15" t="s">
        <v>152</v>
      </c>
      <c r="CE40" s="15" t="s">
        <v>126</v>
      </c>
      <c r="CF40" s="67" t="s">
        <v>153</v>
      </c>
      <c r="CG40" s="15" t="s">
        <v>126</v>
      </c>
      <c r="CH40" s="67" t="s">
        <v>153</v>
      </c>
      <c r="CI40" s="15" t="s">
        <v>126</v>
      </c>
      <c r="CJ40" s="15" t="s">
        <v>126</v>
      </c>
      <c r="CK40" s="15" t="s">
        <v>126</v>
      </c>
      <c r="CL40" s="15" t="s">
        <v>139</v>
      </c>
      <c r="CM40" s="15" t="s">
        <v>141</v>
      </c>
      <c r="CN40" s="15" t="s">
        <v>149</v>
      </c>
      <c r="CO40" s="15" t="s">
        <v>126</v>
      </c>
      <c r="CP40" s="15" t="s">
        <v>126</v>
      </c>
      <c r="CQ40" s="13" t="s">
        <v>123</v>
      </c>
      <c r="CR40" s="15" t="s">
        <v>141</v>
      </c>
      <c r="CS40" s="15" t="s">
        <v>126</v>
      </c>
      <c r="CT40" s="15" t="s">
        <v>126</v>
      </c>
      <c r="CU40" s="15" t="s">
        <v>154</v>
      </c>
      <c r="CV40" s="15" t="s">
        <v>155</v>
      </c>
      <c r="CW40" s="15" t="s">
        <v>126</v>
      </c>
      <c r="CX40" s="15" t="s">
        <v>120</v>
      </c>
      <c r="CY40" s="15" t="s">
        <v>156</v>
      </c>
      <c r="CZ40" s="32">
        <v>7.56</v>
      </c>
      <c r="DA40" s="15" t="s">
        <v>133</v>
      </c>
    </row>
    <row r="41" ht="15" customHeight="true" spans="1:105">
      <c r="A41" s="12">
        <v>38</v>
      </c>
      <c r="B41" s="13" t="s">
        <v>198</v>
      </c>
      <c r="C41" s="14" t="s">
        <v>117</v>
      </c>
      <c r="D41" s="15" t="s">
        <v>118</v>
      </c>
      <c r="E41" s="15" t="s">
        <v>119</v>
      </c>
      <c r="F41" s="15" t="s">
        <v>119</v>
      </c>
      <c r="G41" s="15" t="s">
        <v>119</v>
      </c>
      <c r="H41" s="29">
        <v>0.00053</v>
      </c>
      <c r="I41" s="15" t="s">
        <v>120</v>
      </c>
      <c r="J41" s="15" t="s">
        <v>121</v>
      </c>
      <c r="K41" s="15" t="s">
        <v>122</v>
      </c>
      <c r="L41" s="15" t="s">
        <v>122</v>
      </c>
      <c r="M41" s="29">
        <v>0.00056</v>
      </c>
      <c r="N41" s="15" t="s">
        <v>124</v>
      </c>
      <c r="O41" s="13">
        <v>0.2</v>
      </c>
      <c r="P41" s="13">
        <v>0.41</v>
      </c>
      <c r="Q41" s="15" t="s">
        <v>125</v>
      </c>
      <c r="R41" s="35">
        <v>0.021</v>
      </c>
      <c r="S41" s="32">
        <v>0.16</v>
      </c>
      <c r="T41" s="36">
        <v>0.0038</v>
      </c>
      <c r="U41" s="42" t="s">
        <v>126</v>
      </c>
      <c r="V41" s="36" t="s">
        <v>126</v>
      </c>
      <c r="W41" s="36">
        <v>0.0029</v>
      </c>
      <c r="X41" s="43" t="s">
        <v>126</v>
      </c>
      <c r="Y41" s="48" t="s">
        <v>124</v>
      </c>
      <c r="Z41" s="51">
        <v>0.002</v>
      </c>
      <c r="AA41" s="49" t="s">
        <v>128</v>
      </c>
      <c r="AB41" s="50">
        <v>0.11</v>
      </c>
      <c r="AC41" s="55" t="s">
        <v>129</v>
      </c>
      <c r="AD41" s="55" t="s">
        <v>129</v>
      </c>
      <c r="AE41" s="32">
        <v>7.39</v>
      </c>
      <c r="AF41" s="13" t="s">
        <v>159</v>
      </c>
      <c r="AG41" s="15" t="s">
        <v>130</v>
      </c>
      <c r="AH41" s="57" t="s">
        <v>126</v>
      </c>
      <c r="AI41" s="15" t="s">
        <v>131</v>
      </c>
      <c r="AJ41" s="15" t="s">
        <v>127</v>
      </c>
      <c r="AK41" s="61">
        <v>12.2</v>
      </c>
      <c r="AL41" s="32">
        <v>8.3</v>
      </c>
      <c r="AM41" s="13">
        <v>79</v>
      </c>
      <c r="AN41" s="61">
        <v>49.2</v>
      </c>
      <c r="AO41" s="32">
        <v>0.84</v>
      </c>
      <c r="AP41" s="13" t="s">
        <v>127</v>
      </c>
      <c r="AQ41" s="15" t="s">
        <v>132</v>
      </c>
      <c r="AR41" s="15" t="s">
        <v>133</v>
      </c>
      <c r="AS41" s="15" t="s">
        <v>134</v>
      </c>
      <c r="AT41" s="13">
        <v>0.061</v>
      </c>
      <c r="AU41" s="63">
        <v>0.7</v>
      </c>
      <c r="AV41" s="63">
        <v>0.8</v>
      </c>
      <c r="AW41" s="66" t="s">
        <v>135</v>
      </c>
      <c r="AX41" s="15" t="s">
        <v>135</v>
      </c>
      <c r="AY41" s="29">
        <v>0.00046</v>
      </c>
      <c r="AZ41" s="35">
        <v>0.017</v>
      </c>
      <c r="BA41" s="13">
        <v>4e-5</v>
      </c>
      <c r="BB41" s="35">
        <v>0.04</v>
      </c>
      <c r="BC41" s="29">
        <v>0.00039</v>
      </c>
      <c r="BD41" s="49" t="s">
        <v>137</v>
      </c>
      <c r="BE41" s="49" t="s">
        <v>138</v>
      </c>
      <c r="BF41" s="13">
        <v>6e-5</v>
      </c>
      <c r="BG41" s="49" t="s">
        <v>126</v>
      </c>
      <c r="BH41" s="49" t="s">
        <v>126</v>
      </c>
      <c r="BI41" s="49" t="s">
        <v>126</v>
      </c>
      <c r="BJ41" s="13" t="s">
        <v>127</v>
      </c>
      <c r="BK41" s="15" t="s">
        <v>139</v>
      </c>
      <c r="BL41" s="15" t="s">
        <v>140</v>
      </c>
      <c r="BM41" s="15" t="s">
        <v>141</v>
      </c>
      <c r="BN41" s="15" t="s">
        <v>126</v>
      </c>
      <c r="BO41" s="15" t="s">
        <v>142</v>
      </c>
      <c r="BP41" s="15" t="s">
        <v>143</v>
      </c>
      <c r="BQ41" s="15" t="s">
        <v>141</v>
      </c>
      <c r="BR41" s="15" t="s">
        <v>141</v>
      </c>
      <c r="BS41" s="15" t="s">
        <v>144</v>
      </c>
      <c r="BT41" s="15" t="s">
        <v>141</v>
      </c>
      <c r="BU41" s="15" t="s">
        <v>145</v>
      </c>
      <c r="BV41" s="15" t="s">
        <v>146</v>
      </c>
      <c r="BW41" s="15" t="s">
        <v>142</v>
      </c>
      <c r="BX41" s="15" t="s">
        <v>147</v>
      </c>
      <c r="BY41" s="15" t="s">
        <v>148</v>
      </c>
      <c r="BZ41" s="15" t="s">
        <v>149</v>
      </c>
      <c r="CA41" s="15" t="s">
        <v>150</v>
      </c>
      <c r="CB41" s="15" t="s">
        <v>151</v>
      </c>
      <c r="CC41" s="15" t="s">
        <v>149</v>
      </c>
      <c r="CD41" s="15" t="s">
        <v>152</v>
      </c>
      <c r="CE41" s="15" t="s">
        <v>126</v>
      </c>
      <c r="CF41" s="67" t="s">
        <v>153</v>
      </c>
      <c r="CG41" s="15" t="s">
        <v>126</v>
      </c>
      <c r="CH41" s="67" t="s">
        <v>153</v>
      </c>
      <c r="CI41" s="15" t="s">
        <v>126</v>
      </c>
      <c r="CJ41" s="15" t="s">
        <v>126</v>
      </c>
      <c r="CK41" s="15" t="s">
        <v>126</v>
      </c>
      <c r="CL41" s="15" t="s">
        <v>139</v>
      </c>
      <c r="CM41" s="15" t="s">
        <v>141</v>
      </c>
      <c r="CN41" s="15" t="s">
        <v>149</v>
      </c>
      <c r="CO41" s="15" t="s">
        <v>126</v>
      </c>
      <c r="CP41" s="15" t="s">
        <v>126</v>
      </c>
      <c r="CQ41" s="13" t="s">
        <v>123</v>
      </c>
      <c r="CR41" s="15" t="s">
        <v>141</v>
      </c>
      <c r="CS41" s="15" t="s">
        <v>126</v>
      </c>
      <c r="CT41" s="15" t="s">
        <v>126</v>
      </c>
      <c r="CU41" s="15" t="s">
        <v>154</v>
      </c>
      <c r="CV41" s="15" t="s">
        <v>155</v>
      </c>
      <c r="CW41" s="15" t="s">
        <v>126</v>
      </c>
      <c r="CX41" s="15" t="s">
        <v>120</v>
      </c>
      <c r="CY41" s="15" t="s">
        <v>156</v>
      </c>
      <c r="CZ41" s="32">
        <v>7.61</v>
      </c>
      <c r="DA41" s="15" t="s">
        <v>133</v>
      </c>
    </row>
    <row r="42" ht="15" customHeight="true" spans="1:105">
      <c r="A42" s="12">
        <v>39</v>
      </c>
      <c r="B42" s="13" t="s">
        <v>199</v>
      </c>
      <c r="C42" s="14" t="s">
        <v>117</v>
      </c>
      <c r="D42" s="15" t="s">
        <v>118</v>
      </c>
      <c r="E42" s="15" t="s">
        <v>119</v>
      </c>
      <c r="F42" s="15" t="s">
        <v>119</v>
      </c>
      <c r="G42" s="15" t="s">
        <v>119</v>
      </c>
      <c r="H42" s="29">
        <v>0.00034</v>
      </c>
      <c r="I42" s="15" t="s">
        <v>120</v>
      </c>
      <c r="J42" s="15" t="s">
        <v>121</v>
      </c>
      <c r="K42" s="15" t="s">
        <v>122</v>
      </c>
      <c r="L42" s="15" t="s">
        <v>122</v>
      </c>
      <c r="M42" s="29">
        <v>0.0001</v>
      </c>
      <c r="N42" s="15" t="s">
        <v>124</v>
      </c>
      <c r="O42" s="13">
        <v>0.2</v>
      </c>
      <c r="P42" s="13">
        <v>1.35</v>
      </c>
      <c r="Q42" s="15" t="s">
        <v>125</v>
      </c>
      <c r="R42" s="35">
        <v>0.026</v>
      </c>
      <c r="S42" s="32">
        <v>0.17</v>
      </c>
      <c r="T42" s="36">
        <v>0.0031</v>
      </c>
      <c r="U42" s="42" t="s">
        <v>126</v>
      </c>
      <c r="V42" s="36">
        <v>0.0015</v>
      </c>
      <c r="W42" s="36">
        <v>0.0029</v>
      </c>
      <c r="X42" s="43" t="s">
        <v>126</v>
      </c>
      <c r="Y42" s="48" t="s">
        <v>124</v>
      </c>
      <c r="Z42" s="48" t="s">
        <v>127</v>
      </c>
      <c r="AA42" s="49" t="s">
        <v>128</v>
      </c>
      <c r="AB42" s="50" t="s">
        <v>158</v>
      </c>
      <c r="AC42" s="55" t="s">
        <v>129</v>
      </c>
      <c r="AD42" s="55" t="s">
        <v>129</v>
      </c>
      <c r="AE42" s="32">
        <v>7.35</v>
      </c>
      <c r="AF42" s="13" t="s">
        <v>159</v>
      </c>
      <c r="AG42" s="15" t="s">
        <v>130</v>
      </c>
      <c r="AH42" s="57" t="s">
        <v>126</v>
      </c>
      <c r="AI42" s="15" t="s">
        <v>131</v>
      </c>
      <c r="AJ42" s="13">
        <v>0.001</v>
      </c>
      <c r="AK42" s="61">
        <v>15.8</v>
      </c>
      <c r="AL42" s="61">
        <v>12.4</v>
      </c>
      <c r="AM42" s="13">
        <v>95</v>
      </c>
      <c r="AN42" s="61">
        <v>51.1</v>
      </c>
      <c r="AO42" s="32">
        <v>0.68</v>
      </c>
      <c r="AP42" s="13" t="s">
        <v>127</v>
      </c>
      <c r="AQ42" s="15" t="s">
        <v>132</v>
      </c>
      <c r="AR42" s="15" t="s">
        <v>133</v>
      </c>
      <c r="AS42" s="15" t="s">
        <v>134</v>
      </c>
      <c r="AT42" s="13">
        <v>0.067</v>
      </c>
      <c r="AU42" s="63">
        <v>0.7</v>
      </c>
      <c r="AV42" s="63">
        <v>0.8</v>
      </c>
      <c r="AW42" s="66" t="s">
        <v>135</v>
      </c>
      <c r="AX42" s="15" t="s">
        <v>135</v>
      </c>
      <c r="AY42" s="29">
        <v>0.00049</v>
      </c>
      <c r="AZ42" s="35">
        <v>0.018</v>
      </c>
      <c r="BA42" s="49" t="s">
        <v>136</v>
      </c>
      <c r="BB42" s="35">
        <v>0.053</v>
      </c>
      <c r="BC42" s="29">
        <v>0.00049</v>
      </c>
      <c r="BD42" s="49" t="s">
        <v>137</v>
      </c>
      <c r="BE42" s="49" t="s">
        <v>138</v>
      </c>
      <c r="BF42" s="13">
        <v>3e-5</v>
      </c>
      <c r="BG42" s="49" t="s">
        <v>126</v>
      </c>
      <c r="BH42" s="49" t="s">
        <v>126</v>
      </c>
      <c r="BI42" s="49" t="s">
        <v>126</v>
      </c>
      <c r="BJ42" s="13" t="s">
        <v>127</v>
      </c>
      <c r="BK42" s="15" t="s">
        <v>139</v>
      </c>
      <c r="BL42" s="15" t="s">
        <v>140</v>
      </c>
      <c r="BM42" s="15" t="s">
        <v>141</v>
      </c>
      <c r="BN42" s="15" t="s">
        <v>126</v>
      </c>
      <c r="BO42" s="15" t="s">
        <v>142</v>
      </c>
      <c r="BP42" s="15" t="s">
        <v>143</v>
      </c>
      <c r="BQ42" s="15" t="s">
        <v>141</v>
      </c>
      <c r="BR42" s="15" t="s">
        <v>141</v>
      </c>
      <c r="BS42" s="15" t="s">
        <v>144</v>
      </c>
      <c r="BT42" s="15" t="s">
        <v>141</v>
      </c>
      <c r="BU42" s="15" t="s">
        <v>145</v>
      </c>
      <c r="BV42" s="15" t="s">
        <v>146</v>
      </c>
      <c r="BW42" s="15" t="s">
        <v>142</v>
      </c>
      <c r="BX42" s="15" t="s">
        <v>147</v>
      </c>
      <c r="BY42" s="15" t="s">
        <v>148</v>
      </c>
      <c r="BZ42" s="15" t="s">
        <v>149</v>
      </c>
      <c r="CA42" s="15" t="s">
        <v>150</v>
      </c>
      <c r="CB42" s="15" t="s">
        <v>151</v>
      </c>
      <c r="CC42" s="15" t="s">
        <v>149</v>
      </c>
      <c r="CD42" s="15" t="s">
        <v>152</v>
      </c>
      <c r="CE42" s="15" t="s">
        <v>126</v>
      </c>
      <c r="CF42" s="67" t="s">
        <v>153</v>
      </c>
      <c r="CG42" s="15" t="s">
        <v>126</v>
      </c>
      <c r="CH42" s="67" t="s">
        <v>153</v>
      </c>
      <c r="CI42" s="15" t="s">
        <v>126</v>
      </c>
      <c r="CJ42" s="15" t="s">
        <v>126</v>
      </c>
      <c r="CK42" s="15" t="s">
        <v>126</v>
      </c>
      <c r="CL42" s="15" t="s">
        <v>139</v>
      </c>
      <c r="CM42" s="15" t="s">
        <v>141</v>
      </c>
      <c r="CN42" s="15" t="s">
        <v>149</v>
      </c>
      <c r="CO42" s="15" t="s">
        <v>126</v>
      </c>
      <c r="CP42" s="15" t="s">
        <v>126</v>
      </c>
      <c r="CQ42" s="13" t="s">
        <v>123</v>
      </c>
      <c r="CR42" s="15" t="s">
        <v>141</v>
      </c>
      <c r="CS42" s="15" t="s">
        <v>126</v>
      </c>
      <c r="CT42" s="15" t="s">
        <v>126</v>
      </c>
      <c r="CU42" s="15" t="s">
        <v>154</v>
      </c>
      <c r="CV42" s="15" t="s">
        <v>155</v>
      </c>
      <c r="CW42" s="15" t="s">
        <v>126</v>
      </c>
      <c r="CX42" s="15" t="s">
        <v>120</v>
      </c>
      <c r="CY42" s="15" t="s">
        <v>156</v>
      </c>
      <c r="CZ42" s="13">
        <v>10.2</v>
      </c>
      <c r="DA42" s="15" t="s">
        <v>133</v>
      </c>
    </row>
    <row r="43" ht="15" customHeight="true" spans="1:105">
      <c r="A43" s="12">
        <v>40</v>
      </c>
      <c r="B43" s="13" t="s">
        <v>200</v>
      </c>
      <c r="C43" s="14" t="s">
        <v>117</v>
      </c>
      <c r="D43" s="15" t="s">
        <v>118</v>
      </c>
      <c r="E43" s="15" t="s">
        <v>119</v>
      </c>
      <c r="F43" s="15" t="s">
        <v>119</v>
      </c>
      <c r="G43" s="15" t="s">
        <v>119</v>
      </c>
      <c r="H43" s="29">
        <v>0.00012</v>
      </c>
      <c r="I43" s="15" t="s">
        <v>120</v>
      </c>
      <c r="J43" s="15" t="s">
        <v>121</v>
      </c>
      <c r="K43" s="15" t="s">
        <v>122</v>
      </c>
      <c r="L43" s="15" t="s">
        <v>122</v>
      </c>
      <c r="M43" s="29">
        <v>0.0002</v>
      </c>
      <c r="N43" s="15" t="s">
        <v>124</v>
      </c>
      <c r="O43" s="13">
        <v>0.1</v>
      </c>
      <c r="P43" s="13" t="s">
        <v>165</v>
      </c>
      <c r="Q43" s="15" t="s">
        <v>125</v>
      </c>
      <c r="R43" s="35">
        <v>0.015</v>
      </c>
      <c r="S43" s="32">
        <v>0.16</v>
      </c>
      <c r="T43" s="36">
        <v>0.005</v>
      </c>
      <c r="U43" s="42" t="s">
        <v>126</v>
      </c>
      <c r="V43" s="36" t="s">
        <v>126</v>
      </c>
      <c r="W43" s="36">
        <v>0.0024</v>
      </c>
      <c r="X43" s="43" t="s">
        <v>126</v>
      </c>
      <c r="Y43" s="51">
        <v>0.002</v>
      </c>
      <c r="Z43" s="48" t="s">
        <v>127</v>
      </c>
      <c r="AA43" s="49" t="s">
        <v>128</v>
      </c>
      <c r="AB43" s="50">
        <v>0.11</v>
      </c>
      <c r="AC43" s="55" t="s">
        <v>129</v>
      </c>
      <c r="AD43" s="55" t="s">
        <v>129</v>
      </c>
      <c r="AE43" s="32">
        <v>7.53</v>
      </c>
      <c r="AF43" s="13">
        <v>0.046</v>
      </c>
      <c r="AG43" s="13">
        <v>0.0126</v>
      </c>
      <c r="AH43" s="58">
        <v>0.0017</v>
      </c>
      <c r="AI43" s="15" t="s">
        <v>131</v>
      </c>
      <c r="AJ43" s="15" t="s">
        <v>127</v>
      </c>
      <c r="AK43" s="32">
        <v>6.9</v>
      </c>
      <c r="AL43" s="32">
        <v>3.97</v>
      </c>
      <c r="AM43" s="13">
        <v>52</v>
      </c>
      <c r="AN43" s="61">
        <v>23.9</v>
      </c>
      <c r="AO43" s="32">
        <v>0.88</v>
      </c>
      <c r="AP43" s="13" t="s">
        <v>127</v>
      </c>
      <c r="AQ43" s="15" t="s">
        <v>132</v>
      </c>
      <c r="AR43" s="15" t="s">
        <v>133</v>
      </c>
      <c r="AS43" s="15" t="s">
        <v>134</v>
      </c>
      <c r="AT43" s="13">
        <v>0.039</v>
      </c>
      <c r="AU43" s="63">
        <v>0.7</v>
      </c>
      <c r="AV43" s="63">
        <v>0.8</v>
      </c>
      <c r="AW43" s="66" t="s">
        <v>135</v>
      </c>
      <c r="AX43" s="15" t="s">
        <v>135</v>
      </c>
      <c r="AY43" s="29">
        <v>0.0008</v>
      </c>
      <c r="AZ43" s="35">
        <v>0.009</v>
      </c>
      <c r="BA43" s="49" t="s">
        <v>136</v>
      </c>
      <c r="BB43" s="35">
        <v>0.012</v>
      </c>
      <c r="BC43" s="29">
        <v>0.0003</v>
      </c>
      <c r="BD43" s="49" t="s">
        <v>137</v>
      </c>
      <c r="BE43" s="49" t="s">
        <v>138</v>
      </c>
      <c r="BF43" s="13">
        <v>1e-5</v>
      </c>
      <c r="BG43" s="49" t="s">
        <v>126</v>
      </c>
      <c r="BH43" s="49" t="s">
        <v>126</v>
      </c>
      <c r="BI43" s="49" t="s">
        <v>126</v>
      </c>
      <c r="BJ43" s="13">
        <v>0.006</v>
      </c>
      <c r="BK43" s="15" t="s">
        <v>139</v>
      </c>
      <c r="BL43" s="15" t="s">
        <v>140</v>
      </c>
      <c r="BM43" s="15" t="s">
        <v>141</v>
      </c>
      <c r="BN43" s="15" t="s">
        <v>126</v>
      </c>
      <c r="BO43" s="15" t="s">
        <v>142</v>
      </c>
      <c r="BP43" s="15" t="s">
        <v>143</v>
      </c>
      <c r="BQ43" s="15" t="s">
        <v>141</v>
      </c>
      <c r="BR43" s="15" t="s">
        <v>141</v>
      </c>
      <c r="BS43" s="15" t="s">
        <v>144</v>
      </c>
      <c r="BT43" s="15" t="s">
        <v>141</v>
      </c>
      <c r="BU43" s="15" t="s">
        <v>145</v>
      </c>
      <c r="BV43" s="15" t="s">
        <v>146</v>
      </c>
      <c r="BW43" s="15" t="s">
        <v>142</v>
      </c>
      <c r="BX43" s="15" t="s">
        <v>147</v>
      </c>
      <c r="BY43" s="15" t="s">
        <v>148</v>
      </c>
      <c r="BZ43" s="15" t="s">
        <v>149</v>
      </c>
      <c r="CA43" s="15" t="s">
        <v>150</v>
      </c>
      <c r="CB43" s="15" t="s">
        <v>151</v>
      </c>
      <c r="CC43" s="15" t="s">
        <v>149</v>
      </c>
      <c r="CD43" s="15" t="s">
        <v>152</v>
      </c>
      <c r="CE43" s="15" t="s">
        <v>126</v>
      </c>
      <c r="CF43" s="67" t="s">
        <v>153</v>
      </c>
      <c r="CG43" s="15" t="s">
        <v>126</v>
      </c>
      <c r="CH43" s="67" t="s">
        <v>153</v>
      </c>
      <c r="CI43" s="15" t="s">
        <v>126</v>
      </c>
      <c r="CJ43" s="15" t="s">
        <v>126</v>
      </c>
      <c r="CK43" s="15" t="s">
        <v>126</v>
      </c>
      <c r="CL43" s="15" t="s">
        <v>139</v>
      </c>
      <c r="CM43" s="15" t="s">
        <v>141</v>
      </c>
      <c r="CN43" s="15" t="s">
        <v>149</v>
      </c>
      <c r="CO43" s="15" t="s">
        <v>126</v>
      </c>
      <c r="CP43" s="15" t="s">
        <v>126</v>
      </c>
      <c r="CQ43" s="13" t="s">
        <v>123</v>
      </c>
      <c r="CR43" s="15" t="s">
        <v>141</v>
      </c>
      <c r="CS43" s="15" t="s">
        <v>126</v>
      </c>
      <c r="CT43" s="15" t="s">
        <v>126</v>
      </c>
      <c r="CU43" s="15" t="s">
        <v>154</v>
      </c>
      <c r="CV43" s="15" t="s">
        <v>155</v>
      </c>
      <c r="CW43" s="15" t="s">
        <v>126</v>
      </c>
      <c r="CX43" s="15" t="s">
        <v>120</v>
      </c>
      <c r="CY43" s="15" t="s">
        <v>156</v>
      </c>
      <c r="CZ43" s="32">
        <v>4.76</v>
      </c>
      <c r="DA43" s="15" t="s">
        <v>133</v>
      </c>
    </row>
    <row r="44" ht="15" customHeight="true" spans="1:105">
      <c r="A44" s="12">
        <v>41</v>
      </c>
      <c r="B44" s="13" t="s">
        <v>201</v>
      </c>
      <c r="C44" s="14" t="s">
        <v>117</v>
      </c>
      <c r="D44" s="15" t="s">
        <v>118</v>
      </c>
      <c r="E44" s="15" t="s">
        <v>119</v>
      </c>
      <c r="F44" s="15" t="s">
        <v>119</v>
      </c>
      <c r="G44" s="15" t="s">
        <v>119</v>
      </c>
      <c r="H44" s="29">
        <v>0.00044</v>
      </c>
      <c r="I44" s="15" t="s">
        <v>120</v>
      </c>
      <c r="J44" s="15" t="s">
        <v>121</v>
      </c>
      <c r="K44" s="15" t="s">
        <v>122</v>
      </c>
      <c r="L44" s="15" t="s">
        <v>122</v>
      </c>
      <c r="M44" s="29">
        <v>0.00047</v>
      </c>
      <c r="N44" s="15" t="s">
        <v>124</v>
      </c>
      <c r="O44" s="13">
        <v>0.2</v>
      </c>
      <c r="P44" s="13">
        <v>0.76</v>
      </c>
      <c r="Q44" s="15" t="s">
        <v>125</v>
      </c>
      <c r="R44" s="35">
        <v>0.054</v>
      </c>
      <c r="S44" s="32">
        <v>0.09</v>
      </c>
      <c r="T44" s="36">
        <v>0.0055</v>
      </c>
      <c r="U44" s="42" t="s">
        <v>126</v>
      </c>
      <c r="V44" s="36" t="s">
        <v>126</v>
      </c>
      <c r="W44" s="36" t="s">
        <v>126</v>
      </c>
      <c r="X44" s="43" t="s">
        <v>126</v>
      </c>
      <c r="Y44" s="48" t="s">
        <v>124</v>
      </c>
      <c r="Z44" s="48" t="s">
        <v>127</v>
      </c>
      <c r="AA44" s="49" t="s">
        <v>128</v>
      </c>
      <c r="AB44" s="50">
        <v>0.13</v>
      </c>
      <c r="AC44" s="55" t="s">
        <v>129</v>
      </c>
      <c r="AD44" s="55" t="s">
        <v>129</v>
      </c>
      <c r="AE44" s="32">
        <v>7.42</v>
      </c>
      <c r="AF44" s="13">
        <v>0.043</v>
      </c>
      <c r="AG44" s="15" t="s">
        <v>130</v>
      </c>
      <c r="AH44" s="58">
        <v>0.0013</v>
      </c>
      <c r="AI44" s="15" t="s">
        <v>131</v>
      </c>
      <c r="AJ44" s="15" t="s">
        <v>127</v>
      </c>
      <c r="AK44" s="61">
        <v>18.8</v>
      </c>
      <c r="AL44" s="61">
        <v>13.9</v>
      </c>
      <c r="AM44" s="13">
        <v>99</v>
      </c>
      <c r="AN44" s="61">
        <v>49.8</v>
      </c>
      <c r="AO44" s="32">
        <v>0.88</v>
      </c>
      <c r="AP44" s="13" t="s">
        <v>127</v>
      </c>
      <c r="AQ44" s="15" t="s">
        <v>132</v>
      </c>
      <c r="AR44" s="15" t="s">
        <v>133</v>
      </c>
      <c r="AS44" s="15" t="s">
        <v>134</v>
      </c>
      <c r="AT44" s="13">
        <v>0.051</v>
      </c>
      <c r="AU44" s="63">
        <v>0.7</v>
      </c>
      <c r="AV44" s="63">
        <v>0.8</v>
      </c>
      <c r="AW44" s="66" t="s">
        <v>135</v>
      </c>
      <c r="AX44" s="15" t="s">
        <v>135</v>
      </c>
      <c r="AY44" s="29">
        <v>0.00066</v>
      </c>
      <c r="AZ44" s="35">
        <v>0.02</v>
      </c>
      <c r="BA44" s="49" t="s">
        <v>136</v>
      </c>
      <c r="BB44" s="35">
        <v>0.054</v>
      </c>
      <c r="BC44" s="29">
        <v>0.00077</v>
      </c>
      <c r="BD44" s="49" t="s">
        <v>137</v>
      </c>
      <c r="BE44" s="49" t="s">
        <v>138</v>
      </c>
      <c r="BF44" s="13">
        <v>2e-5</v>
      </c>
      <c r="BG44" s="49" t="s">
        <v>126</v>
      </c>
      <c r="BH44" s="49" t="s">
        <v>126</v>
      </c>
      <c r="BI44" s="49" t="s">
        <v>126</v>
      </c>
      <c r="BJ44" s="13" t="s">
        <v>127</v>
      </c>
      <c r="BK44" s="15" t="s">
        <v>139</v>
      </c>
      <c r="BL44" s="15" t="s">
        <v>140</v>
      </c>
      <c r="BM44" s="15" t="s">
        <v>141</v>
      </c>
      <c r="BN44" s="15" t="s">
        <v>126</v>
      </c>
      <c r="BO44" s="15" t="s">
        <v>142</v>
      </c>
      <c r="BP44" s="15" t="s">
        <v>143</v>
      </c>
      <c r="BQ44" s="15" t="s">
        <v>141</v>
      </c>
      <c r="BR44" s="15" t="s">
        <v>141</v>
      </c>
      <c r="BS44" s="15" t="s">
        <v>144</v>
      </c>
      <c r="BT44" s="15" t="s">
        <v>141</v>
      </c>
      <c r="BU44" s="15" t="s">
        <v>145</v>
      </c>
      <c r="BV44" s="15" t="s">
        <v>146</v>
      </c>
      <c r="BW44" s="15" t="s">
        <v>142</v>
      </c>
      <c r="BX44" s="15" t="s">
        <v>147</v>
      </c>
      <c r="BY44" s="15" t="s">
        <v>148</v>
      </c>
      <c r="BZ44" s="15" t="s">
        <v>149</v>
      </c>
      <c r="CA44" s="15" t="s">
        <v>150</v>
      </c>
      <c r="CB44" s="15" t="s">
        <v>151</v>
      </c>
      <c r="CC44" s="15" t="s">
        <v>149</v>
      </c>
      <c r="CD44" s="15" t="s">
        <v>152</v>
      </c>
      <c r="CE44" s="15" t="s">
        <v>126</v>
      </c>
      <c r="CF44" s="67" t="s">
        <v>153</v>
      </c>
      <c r="CG44" s="15" t="s">
        <v>126</v>
      </c>
      <c r="CH44" s="67" t="s">
        <v>153</v>
      </c>
      <c r="CI44" s="15" t="s">
        <v>126</v>
      </c>
      <c r="CJ44" s="15" t="s">
        <v>126</v>
      </c>
      <c r="CK44" s="15" t="s">
        <v>126</v>
      </c>
      <c r="CL44" s="15" t="s">
        <v>139</v>
      </c>
      <c r="CM44" s="15" t="s">
        <v>141</v>
      </c>
      <c r="CN44" s="15" t="s">
        <v>149</v>
      </c>
      <c r="CO44" s="15" t="s">
        <v>126</v>
      </c>
      <c r="CP44" s="15" t="s">
        <v>126</v>
      </c>
      <c r="CQ44" s="13" t="s">
        <v>123</v>
      </c>
      <c r="CR44" s="15" t="s">
        <v>141</v>
      </c>
      <c r="CS44" s="15" t="s">
        <v>126</v>
      </c>
      <c r="CT44" s="15" t="s">
        <v>126</v>
      </c>
      <c r="CU44" s="15" t="s">
        <v>154</v>
      </c>
      <c r="CV44" s="15" t="s">
        <v>155</v>
      </c>
      <c r="CW44" s="15" t="s">
        <v>126</v>
      </c>
      <c r="CX44" s="15" t="s">
        <v>120</v>
      </c>
      <c r="CY44" s="15" t="s">
        <v>156</v>
      </c>
      <c r="CZ44" s="13">
        <v>11.3</v>
      </c>
      <c r="DA44" s="15" t="s">
        <v>133</v>
      </c>
    </row>
    <row r="45" ht="15" customHeight="true" spans="1:105">
      <c r="A45" s="21">
        <v>42</v>
      </c>
      <c r="B45" s="22" t="s">
        <v>202</v>
      </c>
      <c r="C45" s="23" t="s">
        <v>117</v>
      </c>
      <c r="D45" s="24" t="s">
        <v>118</v>
      </c>
      <c r="E45" s="15" t="s">
        <v>119</v>
      </c>
      <c r="F45" s="15" t="s">
        <v>119</v>
      </c>
      <c r="G45" s="15" t="s">
        <v>119</v>
      </c>
      <c r="H45" s="29">
        <v>0.00053</v>
      </c>
      <c r="I45" s="15" t="s">
        <v>120</v>
      </c>
      <c r="J45" s="15" t="s">
        <v>121</v>
      </c>
      <c r="K45" s="15" t="s">
        <v>122</v>
      </c>
      <c r="L45" s="15" t="s">
        <v>122</v>
      </c>
      <c r="M45" s="15" t="s">
        <v>123</v>
      </c>
      <c r="N45" s="15" t="s">
        <v>124</v>
      </c>
      <c r="O45" s="13">
        <v>0.2</v>
      </c>
      <c r="P45" s="13">
        <v>1.75</v>
      </c>
      <c r="Q45" s="15" t="s">
        <v>125</v>
      </c>
      <c r="R45" s="35">
        <v>0.025</v>
      </c>
      <c r="S45" s="32">
        <v>0.07</v>
      </c>
      <c r="T45" s="36">
        <v>0.0041</v>
      </c>
      <c r="U45" s="42" t="s">
        <v>126</v>
      </c>
      <c r="V45" s="36" t="s">
        <v>126</v>
      </c>
      <c r="W45" s="36" t="s">
        <v>126</v>
      </c>
      <c r="X45" s="43" t="s">
        <v>126</v>
      </c>
      <c r="Y45" s="51">
        <v>0.008</v>
      </c>
      <c r="Z45" s="51">
        <v>0.008</v>
      </c>
      <c r="AA45" s="49" t="s">
        <v>128</v>
      </c>
      <c r="AB45" s="50">
        <v>0.1</v>
      </c>
      <c r="AC45" s="55" t="s">
        <v>129</v>
      </c>
      <c r="AD45" s="55" t="s">
        <v>129</v>
      </c>
      <c r="AE45" s="32">
        <v>7.53</v>
      </c>
      <c r="AF45" s="13">
        <v>0.042</v>
      </c>
      <c r="AG45" s="15" t="s">
        <v>130</v>
      </c>
      <c r="AH45" s="57" t="s">
        <v>126</v>
      </c>
      <c r="AI45" s="15" t="s">
        <v>131</v>
      </c>
      <c r="AJ45" s="13">
        <v>0.005</v>
      </c>
      <c r="AK45" s="61">
        <v>15</v>
      </c>
      <c r="AL45" s="61">
        <v>11.2</v>
      </c>
      <c r="AM45" s="13">
        <v>78</v>
      </c>
      <c r="AN45" s="61">
        <v>52.5</v>
      </c>
      <c r="AO45" s="32">
        <v>0.76</v>
      </c>
      <c r="AP45" s="13" t="s">
        <v>127</v>
      </c>
      <c r="AQ45" s="15" t="s">
        <v>132</v>
      </c>
      <c r="AR45" s="15" t="s">
        <v>133</v>
      </c>
      <c r="AS45" s="15" t="s">
        <v>134</v>
      </c>
      <c r="AT45" s="13">
        <v>0.054</v>
      </c>
      <c r="AU45" s="63">
        <v>0.8</v>
      </c>
      <c r="AV45" s="63">
        <v>0.9</v>
      </c>
      <c r="AW45" s="66" t="s">
        <v>135</v>
      </c>
      <c r="AX45" s="15" t="s">
        <v>135</v>
      </c>
      <c r="AY45" s="29">
        <v>0.0006</v>
      </c>
      <c r="AZ45" s="35">
        <v>0.018</v>
      </c>
      <c r="BA45" s="49" t="s">
        <v>136</v>
      </c>
      <c r="BB45" s="35">
        <v>0.05</v>
      </c>
      <c r="BC45" s="29">
        <v>0.00071</v>
      </c>
      <c r="BD45" s="49" t="s">
        <v>137</v>
      </c>
      <c r="BE45" s="49" t="s">
        <v>138</v>
      </c>
      <c r="BF45" s="13">
        <v>4e-5</v>
      </c>
      <c r="BG45" s="49" t="s">
        <v>126</v>
      </c>
      <c r="BH45" s="49" t="s">
        <v>126</v>
      </c>
      <c r="BI45" s="49" t="s">
        <v>126</v>
      </c>
      <c r="BJ45" s="13" t="s">
        <v>127</v>
      </c>
      <c r="BK45" s="15" t="s">
        <v>139</v>
      </c>
      <c r="BL45" s="15" t="s">
        <v>140</v>
      </c>
      <c r="BM45" s="15" t="s">
        <v>141</v>
      </c>
      <c r="BN45" s="15" t="s">
        <v>126</v>
      </c>
      <c r="BO45" s="15" t="s">
        <v>142</v>
      </c>
      <c r="BP45" s="15" t="s">
        <v>143</v>
      </c>
      <c r="BQ45" s="15" t="s">
        <v>141</v>
      </c>
      <c r="BR45" s="15" t="s">
        <v>141</v>
      </c>
      <c r="BS45" s="15" t="s">
        <v>144</v>
      </c>
      <c r="BT45" s="15" t="s">
        <v>141</v>
      </c>
      <c r="BU45" s="15" t="s">
        <v>145</v>
      </c>
      <c r="BV45" s="15" t="s">
        <v>146</v>
      </c>
      <c r="BW45" s="15" t="s">
        <v>142</v>
      </c>
      <c r="BX45" s="15" t="s">
        <v>147</v>
      </c>
      <c r="BY45" s="15" t="s">
        <v>148</v>
      </c>
      <c r="BZ45" s="15" t="s">
        <v>149</v>
      </c>
      <c r="CA45" s="15" t="s">
        <v>150</v>
      </c>
      <c r="CB45" s="15" t="s">
        <v>151</v>
      </c>
      <c r="CC45" s="15" t="s">
        <v>149</v>
      </c>
      <c r="CD45" s="15" t="s">
        <v>152</v>
      </c>
      <c r="CE45" s="15" t="s">
        <v>126</v>
      </c>
      <c r="CF45" s="67" t="s">
        <v>153</v>
      </c>
      <c r="CG45" s="15" t="s">
        <v>126</v>
      </c>
      <c r="CH45" s="67" t="s">
        <v>153</v>
      </c>
      <c r="CI45" s="15" t="s">
        <v>126</v>
      </c>
      <c r="CJ45" s="15" t="s">
        <v>126</v>
      </c>
      <c r="CK45" s="15" t="s">
        <v>126</v>
      </c>
      <c r="CL45" s="15" t="s">
        <v>139</v>
      </c>
      <c r="CM45" s="15" t="s">
        <v>141</v>
      </c>
      <c r="CN45" s="15" t="s">
        <v>149</v>
      </c>
      <c r="CO45" s="15" t="s">
        <v>126</v>
      </c>
      <c r="CP45" s="15" t="s">
        <v>126</v>
      </c>
      <c r="CQ45" s="13" t="s">
        <v>123</v>
      </c>
      <c r="CR45" s="15" t="s">
        <v>141</v>
      </c>
      <c r="CS45" s="15" t="s">
        <v>126</v>
      </c>
      <c r="CT45" s="15" t="s">
        <v>126</v>
      </c>
      <c r="CU45" s="15" t="s">
        <v>154</v>
      </c>
      <c r="CV45" s="15" t="s">
        <v>155</v>
      </c>
      <c r="CW45" s="15" t="s">
        <v>126</v>
      </c>
      <c r="CX45" s="15" t="s">
        <v>120</v>
      </c>
      <c r="CY45" s="15" t="s">
        <v>156</v>
      </c>
      <c r="CZ45" s="13">
        <v>11.3</v>
      </c>
      <c r="DA45" s="15" t="s">
        <v>133</v>
      </c>
    </row>
    <row r="46" s="2" customFormat="true" ht="28" customHeight="true" spans="1:105">
      <c r="A46" s="25" t="s">
        <v>203</v>
      </c>
      <c r="B46" s="26"/>
      <c r="C46" s="27"/>
      <c r="D46" s="9">
        <v>100</v>
      </c>
      <c r="E46" s="31" t="s">
        <v>204</v>
      </c>
      <c r="F46" s="31" t="s">
        <v>204</v>
      </c>
      <c r="G46" s="31" t="s">
        <v>204</v>
      </c>
      <c r="H46" s="9">
        <v>0.01</v>
      </c>
      <c r="I46" s="9">
        <v>0.005</v>
      </c>
      <c r="J46" s="9">
        <v>0.05</v>
      </c>
      <c r="K46" s="9">
        <v>0.01</v>
      </c>
      <c r="L46" s="9">
        <v>0.001</v>
      </c>
      <c r="M46" s="9">
        <v>0.01</v>
      </c>
      <c r="N46" s="9">
        <v>0.05</v>
      </c>
      <c r="O46" s="34">
        <v>1</v>
      </c>
      <c r="P46" s="9">
        <v>10</v>
      </c>
      <c r="Q46" s="9">
        <v>0.7</v>
      </c>
      <c r="R46" s="9">
        <v>0.7</v>
      </c>
      <c r="S46" s="9">
        <v>1</v>
      </c>
      <c r="T46" s="9">
        <v>0.06</v>
      </c>
      <c r="U46" s="9">
        <v>0.002</v>
      </c>
      <c r="V46" s="9">
        <v>0.1</v>
      </c>
      <c r="W46" s="9">
        <v>0.06</v>
      </c>
      <c r="X46" s="9">
        <v>0.1</v>
      </c>
      <c r="Y46" s="9">
        <v>0.05</v>
      </c>
      <c r="Z46" s="9">
        <v>0.1</v>
      </c>
      <c r="AA46" s="9">
        <v>15</v>
      </c>
      <c r="AB46" s="54">
        <v>1</v>
      </c>
      <c r="AC46" s="31" t="s">
        <v>205</v>
      </c>
      <c r="AD46" s="31" t="s">
        <v>129</v>
      </c>
      <c r="AE46" s="9" t="s">
        <v>206</v>
      </c>
      <c r="AF46" s="9">
        <v>0.2</v>
      </c>
      <c r="AG46" s="9">
        <v>0.3</v>
      </c>
      <c r="AH46" s="9">
        <v>0.1</v>
      </c>
      <c r="AI46" s="34">
        <v>1</v>
      </c>
      <c r="AJ46" s="34">
        <v>1</v>
      </c>
      <c r="AK46" s="9">
        <v>250</v>
      </c>
      <c r="AL46" s="9">
        <v>250</v>
      </c>
      <c r="AM46" s="9">
        <v>1000</v>
      </c>
      <c r="AN46" s="9">
        <v>450</v>
      </c>
      <c r="AO46" s="9">
        <v>3</v>
      </c>
      <c r="AP46" s="9">
        <v>0.002</v>
      </c>
      <c r="AQ46" s="9">
        <v>0.3</v>
      </c>
      <c r="AR46" s="9">
        <v>0.5</v>
      </c>
      <c r="AS46" s="9">
        <v>0.5</v>
      </c>
      <c r="AT46" s="9">
        <v>1</v>
      </c>
      <c r="AU46" s="54" t="s">
        <v>207</v>
      </c>
      <c r="AV46" s="54" t="s">
        <v>208</v>
      </c>
      <c r="AW46" s="9" t="s">
        <v>209</v>
      </c>
      <c r="AX46" s="9" t="s">
        <v>209</v>
      </c>
      <c r="AY46" s="9">
        <v>0.005</v>
      </c>
      <c r="AZ46" s="9">
        <v>0.7</v>
      </c>
      <c r="BA46" s="9">
        <v>0.002</v>
      </c>
      <c r="BB46" s="9">
        <v>0.5</v>
      </c>
      <c r="BC46" s="9">
        <v>0.07</v>
      </c>
      <c r="BD46" s="9">
        <v>0.02</v>
      </c>
      <c r="BE46" s="9">
        <v>0.05</v>
      </c>
      <c r="BF46" s="9">
        <v>0.0001</v>
      </c>
      <c r="BG46" s="9">
        <v>0.03</v>
      </c>
      <c r="BH46" s="9">
        <v>0.02</v>
      </c>
      <c r="BI46" s="9">
        <v>2</v>
      </c>
      <c r="BJ46" s="9">
        <v>0.01</v>
      </c>
      <c r="BK46" s="9">
        <v>0.2</v>
      </c>
      <c r="BL46" s="9">
        <v>0.0004</v>
      </c>
      <c r="BM46" s="9">
        <v>0.25</v>
      </c>
      <c r="BN46" s="9">
        <v>0.009</v>
      </c>
      <c r="BO46" s="9">
        <v>0.005</v>
      </c>
      <c r="BP46" s="9">
        <v>0.001</v>
      </c>
      <c r="BQ46" s="9">
        <v>0.08</v>
      </c>
      <c r="BR46" s="9">
        <v>0.003</v>
      </c>
      <c r="BS46" s="9">
        <v>0.3</v>
      </c>
      <c r="BT46" s="9">
        <v>0.02</v>
      </c>
      <c r="BU46" s="9">
        <v>0.01</v>
      </c>
      <c r="BV46" s="9">
        <v>0.007</v>
      </c>
      <c r="BW46" s="9">
        <v>0.002</v>
      </c>
      <c r="BX46" s="9">
        <v>0.03</v>
      </c>
      <c r="BY46" s="9">
        <v>0.7</v>
      </c>
      <c r="BZ46" s="9">
        <v>0.001</v>
      </c>
      <c r="CA46" s="9">
        <v>0.002</v>
      </c>
      <c r="CB46" s="9">
        <v>0.02</v>
      </c>
      <c r="CC46" s="9">
        <v>0.03</v>
      </c>
      <c r="CD46" s="9">
        <v>0.001</v>
      </c>
      <c r="CE46" s="9">
        <v>0.3</v>
      </c>
      <c r="CF46" s="9">
        <v>0.5</v>
      </c>
      <c r="CG46" s="9">
        <v>0.03</v>
      </c>
      <c r="CH46" s="9">
        <v>0.05</v>
      </c>
      <c r="CI46" s="9">
        <v>1</v>
      </c>
      <c r="CJ46" s="9">
        <v>0.3</v>
      </c>
      <c r="CK46" s="9">
        <v>0.07</v>
      </c>
      <c r="CL46" s="9">
        <v>0.02</v>
      </c>
      <c r="CM46" s="9">
        <v>0.0006</v>
      </c>
      <c r="CN46" s="9">
        <v>0.0005</v>
      </c>
      <c r="CO46" s="9">
        <v>0.04</v>
      </c>
      <c r="CP46" s="9">
        <v>0.7</v>
      </c>
      <c r="CQ46" s="9">
        <v>0.008</v>
      </c>
      <c r="CR46" s="9">
        <v>0.0004</v>
      </c>
      <c r="CS46" s="9">
        <v>0.01</v>
      </c>
      <c r="CT46" s="9">
        <v>0.02</v>
      </c>
      <c r="CU46" s="9">
        <v>1e-5</v>
      </c>
      <c r="CV46" s="9">
        <v>0.005</v>
      </c>
      <c r="CW46" s="9">
        <v>0.3</v>
      </c>
      <c r="CX46" s="9">
        <v>0.001</v>
      </c>
      <c r="CY46" s="9">
        <v>0.07</v>
      </c>
      <c r="CZ46" s="9">
        <v>200</v>
      </c>
      <c r="DA46" s="9">
        <v>0.02</v>
      </c>
    </row>
    <row r="47" ht="34" customHeight="true" spans="1:3">
      <c r="A47" s="13" t="s">
        <v>210</v>
      </c>
      <c r="B47" s="13"/>
      <c r="C47" s="13"/>
    </row>
    <row r="49" spans="33:33">
      <c r="AG49" s="60"/>
    </row>
  </sheetData>
  <mergeCells count="7">
    <mergeCell ref="A1:C1"/>
    <mergeCell ref="D1:DA1"/>
    <mergeCell ref="A46:C46"/>
    <mergeCell ref="A47:C47"/>
    <mergeCell ref="A2:A3"/>
    <mergeCell ref="B2:B3"/>
    <mergeCell ref="C2:C3"/>
  </mergeCells>
  <conditionalFormatting sqref="BA4">
    <cfRule type="expression" dxfId="0" priority="7" stopIfTrue="1">
      <formula>NOT(ISERROR(SEARCH("L",BA4)))</formula>
    </cfRule>
  </conditionalFormatting>
  <conditionalFormatting sqref="CQ4">
    <cfRule type="expression" dxfId="0" priority="4" stopIfTrue="1">
      <formula>NOT(ISERROR(SEARCH("L",CQ4)))</formula>
    </cfRule>
  </conditionalFormatting>
  <conditionalFormatting sqref="A47">
    <cfRule type="duplicateValues" dxfId="1" priority="1"/>
  </conditionalFormatting>
  <conditionalFormatting sqref="BA42:BA45">
    <cfRule type="expression" dxfId="0" priority="3" stopIfTrue="1">
      <formula>NOT(ISERROR(SEARCH("L",BA42)))</formula>
    </cfRule>
  </conditionalFormatting>
  <conditionalFormatting sqref="B2:B13 B19:B24 B27:B45 A1 B16 B48:B1048576">
    <cfRule type="duplicateValues" dxfId="1" priority="57"/>
  </conditionalFormatting>
  <conditionalFormatting sqref="BG5:BG14 BH8:BI14 BA6:BA14 BA16:BA40 BD4:BE45 BG15:BI45">
    <cfRule type="expression" dxfId="0" priority="15" stopIfTrue="1">
      <formula>NOT(ISERROR(SEARCH("L",BA4)))</formula>
    </cfRule>
  </conditionalFormatting>
  <conditionalFormatting sqref="BG4:BI4 BH5:BI6 BI7">
    <cfRule type="expression" dxfId="0" priority="5" stopIfTrue="1">
      <formula>NOT(ISERROR(SEARCH("L",BG4)))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出厂水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黄先雨</dc:creator>
  <cp:lastModifiedBy>swj</cp:lastModifiedBy>
  <dcterms:created xsi:type="dcterms:W3CDTF">2022-07-02T16:51:00Z</dcterms:created>
  <dcterms:modified xsi:type="dcterms:W3CDTF">2023-06-01T17:50:15Z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